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7" sheetId="63" r:id="rId1"/>
  </sheets>
  <calcPr calcId="124519" calcOnSave="0"/>
</workbook>
</file>

<file path=xl/calcChain.xml><?xml version="1.0" encoding="utf-8"?>
<calcChain xmlns="http://schemas.openxmlformats.org/spreadsheetml/2006/main">
  <c r="E36" i="63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<sst xmlns="http://schemas.openxmlformats.org/spreadsheetml/2006/main" count="50" uniqueCount="44">
  <si>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</si>
  <si>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</si>
  <si>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</si>
  <si>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</si>
  <si>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</si>
  <si>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</si>
  <si>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</si>
  <si>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</si>
  <si>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</si>
  <si>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</si>
  <si>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</si>
  <si>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</si>
  <si>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</si>
  <si>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</si>
  <si>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</si>
  <si>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</si>
  <si>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</si>
  <si>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</si>
  <si>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</si>
  <si>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</si>
  <si>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</si>
  <si>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</si>
  <si>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</si>
  <si>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</si>
  <si>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</si>
  <si>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</si>
  <si>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</si>
  <si>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</si>
  <si>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</si>
  <si>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</si>
  <si>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</si>
  <si>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</si>
  <si>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</si>
  <si>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</si>
  <si>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</si>
  <si>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</si>
  <si>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</si>
  <si>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</si>
  <si>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</si>
  <si>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</si>
  <si>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</si>
  <si>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</si>
  <si>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47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</si>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</sst>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7" sqref="G1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640.29999999999995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206074.15199999997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206074.15199999997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206074.15199999997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62313.995999999999</v>
      </c>
      <c r="D21" s="18">
        <f>E21*D10</f>
        <v>5192.8329999999996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28736.663999999997</v>
      </c>
      <c r="D23" s="14">
        <f>E23*D10</f>
        <v>2394.7219999999998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25182.999</v>
      </c>
      <c r="D24" s="14">
        <f>E24*D10</f>
        <v>2798.1109999999999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48253.007999999994</v>
      </c>
      <c r="D25" s="18">
        <f>E25*D10</f>
        <v>4021.0839999999994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23166.053999999996</v>
      </c>
      <c r="D27" s="14">
        <f>E27*D10</f>
        <v>2574.0059999999994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288.13499999999999</v>
      </c>
      <c r="D28" s="14">
        <f>E28*D10</f>
        <v>32.015000000000001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12735.566999999999</v>
      </c>
      <c r="D29" s="14">
        <f>E29*D10</f>
        <v>1415.0629999999999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54323.052000000003</v>
      </c>
      <c r="D30" s="18">
        <f>E30*D10</f>
        <v>4526.9210000000003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41179.7009808</v>
      </c>
      <c r="D31" s="18">
        <f>E31*D10</f>
        <v>3431.6417483999999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30266.469888888889</v>
      </c>
      <c r="D35" s="14">
        <f>D31-D33-D34-D36</f>
        <v>2421.7000987654324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7295.024980799999</v>
      </c>
      <c r="D36" s="14">
        <f>(E36*D10)</f>
        <v>607.91874839999991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C21+C30+C31+C25+4.39</f>
        <v>206074.14698080003</v>
      </c>
      <c r="D38" s="18">
        <f>D21+D30+D31+0.37+D25</f>
        <v>17172.8497484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2018-02-01T05:51:17Z</dcterms:modified>
</cp:coreProperties>
</file>