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6" sheetId="55" r:id="rId1"/>
  </sheets>
  <calcPr calcId="124519" calcOnSave="0"/>
</workbook>
</file>

<file path=xl/calcChain.xml><?xml version="1.0" encoding="utf-8"?>
<calcChain xmlns="http://schemas.openxmlformats.org/spreadsheetml/2006/main">
  <c r="C38" i="55"/>
  <c r="E36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E38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<sst xmlns="http://schemas.openxmlformats.org/spreadsheetml/2006/main" count="50" uniqueCount="44">
  <si>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</si>
  <si>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</si>
  <si>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</si>
  <si>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</si>
  <si>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</si>
  <si>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</si>
  <si>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</si>
  <si>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</si>
  <si>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</si>
  <si>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</si>
  <si>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</si>
  <si>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</si>
  <si>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</si>
  <si>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</si>
  <si>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</si>
  <si>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</si>
  <si>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</si>
  <si>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</si>
  <si>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</si>
  <si>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</si>
  <si>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</si>
  <si>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</si>
  <si>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</si>
  <si>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</si>
  <si>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</si>
  <si>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</si>
  <si>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</si>
  <si>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</si>
  <si>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</si>
  <si>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</si>
  <si>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</si>
  <si>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</si>
  <si>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</si>
  <si>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</si>
  <si>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</si>
  <si>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</si>
  <si>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</si>
  <si>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</si>
  <si>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</si>
  <si>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</si>
  <si>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</si>
  <si>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6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</si>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</sst>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0" workbookViewId="0">
      <selection activeCell="I37" sqref="I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902.8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290557.152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290557.152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290557.152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87860.495999999985</v>
      </c>
      <c r="D21" s="18">
        <f>E21*D10</f>
        <v>7321.7079999999987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40517.664000000004</v>
      </c>
      <c r="D23" s="14">
        <f>E23*D10</f>
        <v>3376.4720000000002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35507.123999999996</v>
      </c>
      <c r="D24" s="14">
        <f>E24*D10</f>
        <v>3945.2359999999999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68035.007999999987</v>
      </c>
      <c r="D25" s="18">
        <f>E25*D10</f>
        <v>5669.5839999999989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32663.303999999996</v>
      </c>
      <c r="D27" s="14">
        <f>E27*D10</f>
        <v>3629.2559999999994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406.26</v>
      </c>
      <c r="D28" s="14">
        <f>E28*D10</f>
        <v>45.14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17956.691999999999</v>
      </c>
      <c r="D29" s="14">
        <f>E29*D10</f>
        <v>1995.1879999999999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76593.551999999996</v>
      </c>
      <c r="D30" s="18">
        <f>E30*D10</f>
        <v>6382.7960000000003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58061.899180799999</v>
      </c>
      <c r="D31" s="18">
        <f>E31*D10</f>
        <v>4838.4915983999999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44157.969888888889</v>
      </c>
      <c r="D35" s="14">
        <f>D31-D33-D34-D36</f>
        <v>3579.3250987654319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10285.723180799998</v>
      </c>
      <c r="D36" s="14">
        <f>(E36*D10)</f>
        <v>857.14359839999986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C21+C30+C31+C25+6.19</f>
        <v>290557.14518079994</v>
      </c>
      <c r="D38" s="18">
        <f>D21+D30+D31+0.52+D25</f>
        <v>24213.099598399996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2018-01-31T09:54:23Z</dcterms:modified>
</cp:coreProperties>
</file>