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члены НПО" sheetId="6" r:id="rId1"/>
    <sheet name="с паспортными " sheetId="4" state="hidden" r:id="rId2"/>
    <sheet name="дата" sheetId="5" state="hidden" r:id="rId3"/>
  </sheets>
  <calcPr calcId="125725" iterate="1" iterateCount="201" calcOnSave="0"/>
</workbook>
</file>

<file path=xl/calcChain.xml><?xml version="1.0" encoding="utf-8"?>
<calcChain xmlns="http://schemas.openxmlformats.org/spreadsheetml/2006/main">
  <c r="C711" i="6"/>
  <c r="C713" l="1"/>
  <c r="B713"/>
  <c r="A8"/>
  <c r="D3"/>
  <c r="A3"/>
  <c r="D7" i="5" l="1"/>
  <c r="D616" i="4" l="1"/>
  <c r="B616"/>
  <c r="F791"/>
  <c r="E791"/>
  <c r="D791"/>
  <c r="B791"/>
  <c r="F156"/>
  <c r="E156"/>
  <c r="D156"/>
  <c r="C156"/>
  <c r="B156"/>
  <c r="F586"/>
  <c r="E586"/>
  <c r="D586"/>
  <c r="C586"/>
  <c r="B586"/>
  <c r="F17" l="1"/>
  <c r="E17"/>
  <c r="D17"/>
  <c r="C17"/>
  <c r="B17"/>
  <c r="F97"/>
  <c r="E97"/>
  <c r="D97"/>
  <c r="C97"/>
  <c r="B97"/>
  <c r="E144"/>
  <c r="D144"/>
  <c r="C144"/>
  <c r="B144"/>
  <c r="E955"/>
  <c r="F893"/>
  <c r="E893"/>
  <c r="D893"/>
  <c r="C893"/>
  <c r="B893"/>
  <c r="F632"/>
  <c r="E632"/>
  <c r="D632"/>
  <c r="B632"/>
  <c r="K631"/>
  <c r="F895"/>
  <c r="E895"/>
  <c r="D895"/>
  <c r="C895"/>
  <c r="B895"/>
  <c r="K896"/>
  <c r="F195"/>
  <c r="D195"/>
  <c r="C195"/>
  <c r="B195"/>
  <c r="K699"/>
  <c r="F700"/>
  <c r="E700"/>
  <c r="D700"/>
  <c r="C700"/>
  <c r="B700"/>
  <c r="K298"/>
  <c r="B298"/>
  <c r="K703"/>
  <c r="F702"/>
  <c r="E702"/>
  <c r="D702"/>
  <c r="C702"/>
  <c r="B702"/>
  <c r="K886"/>
  <c r="F886"/>
  <c r="E886"/>
  <c r="D886"/>
  <c r="C886"/>
  <c r="B886"/>
  <c r="K92"/>
  <c r="E91"/>
  <c r="D91"/>
  <c r="B91"/>
  <c r="K750"/>
  <c r="F750"/>
  <c r="E750"/>
  <c r="D750"/>
  <c r="B750"/>
  <c r="E114"/>
  <c r="F421"/>
  <c r="E421"/>
  <c r="D421"/>
  <c r="C421"/>
  <c r="B421"/>
  <c r="E523" l="1"/>
  <c r="K850"/>
  <c r="F849"/>
  <c r="E849"/>
  <c r="D849"/>
  <c r="C849"/>
  <c r="B849"/>
  <c r="K619"/>
  <c r="F619"/>
  <c r="E619"/>
  <c r="D619"/>
  <c r="B619"/>
  <c r="K768"/>
  <c r="F767"/>
  <c r="E767"/>
  <c r="D767"/>
  <c r="C767"/>
  <c r="B767"/>
  <c r="K140"/>
  <c r="F140"/>
  <c r="E140"/>
  <c r="D140"/>
  <c r="C140"/>
  <c r="B140"/>
  <c r="K474"/>
  <c r="F475"/>
  <c r="E475"/>
  <c r="D475"/>
  <c r="B475"/>
  <c r="K578"/>
  <c r="F578"/>
  <c r="E578"/>
  <c r="D578"/>
  <c r="C578"/>
  <c r="B578"/>
  <c r="E468"/>
  <c r="E344"/>
  <c r="K483"/>
  <c r="F484"/>
  <c r="F483"/>
  <c r="E484"/>
  <c r="E483"/>
  <c r="D484"/>
  <c r="D483"/>
  <c r="B483"/>
  <c r="B484"/>
  <c r="K670"/>
  <c r="F670"/>
  <c r="E670"/>
  <c r="D670"/>
  <c r="B670"/>
  <c r="D22"/>
  <c r="B22"/>
  <c r="B435"/>
  <c r="E192"/>
  <c r="E733"/>
  <c r="E104"/>
  <c r="D104"/>
  <c r="C104"/>
  <c r="B104"/>
  <c r="F43"/>
  <c r="D43"/>
  <c r="C43"/>
  <c r="B43"/>
  <c r="D62"/>
  <c r="C62"/>
  <c r="B62"/>
  <c r="E157"/>
  <c r="E80" l="1"/>
  <c r="C956" l="1"/>
  <c r="A3"/>
  <c r="A8"/>
  <c r="B958"/>
  <c r="K412"/>
</calcChain>
</file>

<file path=xl/comments1.xml><?xml version="1.0" encoding="utf-8"?>
<comments xmlns="http://schemas.openxmlformats.org/spreadsheetml/2006/main">
  <authors>
    <author>Автор</author>
  </authors>
  <commentList>
    <comment ref="B53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ОТКРЫТ 01.09.2020 С 25.08.2020 ИСХ№ 225 от 11.09.2020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J10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 доверенности гаврилов Олег владимирович его данные </t>
        </r>
      </text>
    </comment>
    <comment ref="B821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C1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на 01.02.2021</t>
        </r>
      </text>
    </comment>
    <comment ref="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13.04.2021</t>
        </r>
      </text>
    </comment>
    <comment ref="D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включая ресселенные </t>
        </r>
      </text>
    </comment>
  </commentList>
</comments>
</file>

<file path=xl/sharedStrings.xml><?xml version="1.0" encoding="utf-8"?>
<sst xmlns="http://schemas.openxmlformats.org/spreadsheetml/2006/main" count="6301" uniqueCount="3764">
  <si>
    <t>№ п/п</t>
  </si>
  <si>
    <t>Ф.И.О.</t>
  </si>
  <si>
    <t>Адрес</t>
  </si>
  <si>
    <t xml:space="preserve">дата вступления </t>
  </si>
  <si>
    <t>№ свид. о праве соб.</t>
  </si>
  <si>
    <t>дата выдачи</t>
  </si>
  <si>
    <t xml:space="preserve">паспортные данные </t>
  </si>
  <si>
    <t>серия / номер</t>
  </si>
  <si>
    <t>ДМИТРИЕВА СВЕТЛАНА АРКАДЬЕВНА</t>
  </si>
  <si>
    <t>1,48,1</t>
  </si>
  <si>
    <t>01.07.2017г.</t>
  </si>
  <si>
    <t>21.11.2006г.</t>
  </si>
  <si>
    <t>АБРАМОВА ОКСАНА ЗИННУРОВНА</t>
  </si>
  <si>
    <t>1,48,2</t>
  </si>
  <si>
    <t>ГАЛЕЕВА РИММА ДАМИРОВНА</t>
  </si>
  <si>
    <t>1,48,4</t>
  </si>
  <si>
    <t>19.07.2006г.</t>
  </si>
  <si>
    <t>ОНИЩЕНКО СЕРГЕЙ ВАЛЕНТИНОВИЧ</t>
  </si>
  <si>
    <t>1,48,7</t>
  </si>
  <si>
    <t>03.08.2010г.</t>
  </si>
  <si>
    <t>ДУДКИНА ЛЮДМИЛА СЕМЕНОВНА</t>
  </si>
  <si>
    <t>1,48,8</t>
  </si>
  <si>
    <t>03.03.1998г.</t>
  </si>
  <si>
    <t>1  МКР. ДОМ 48</t>
  </si>
  <si>
    <t>МАГОМЕДОВ МАГОМЕД КАМИЛБЕЙКОВИЧ</t>
  </si>
  <si>
    <t>1,54,1</t>
  </si>
  <si>
    <t>19.01.2016г.</t>
  </si>
  <si>
    <t>86 АБ № 860674</t>
  </si>
  <si>
    <t>01.05.2015г.</t>
  </si>
  <si>
    <t>82 00 № 281768</t>
  </si>
  <si>
    <t>ОБЧАКЕВИЧ МАЙЯ ДМИТРИЕВНА</t>
  </si>
  <si>
    <t>1,54,10</t>
  </si>
  <si>
    <t>01.04.2015г.</t>
  </si>
  <si>
    <t>б/н</t>
  </si>
  <si>
    <t>09.09.2004г.</t>
  </si>
  <si>
    <t>60 07 № 983760</t>
  </si>
  <si>
    <t>РУБАНОВА ЕЛЕНА НИКОЛАЕВНА</t>
  </si>
  <si>
    <t>1,54,11</t>
  </si>
  <si>
    <t>86 АБ № 656266</t>
  </si>
  <si>
    <t>17.07.2013г.</t>
  </si>
  <si>
    <t>67 09 № 963743</t>
  </si>
  <si>
    <t>БЕРДОВА ЛЮБОВЬ ВИКТОРОВНА</t>
  </si>
  <si>
    <t>1,54,12</t>
  </si>
  <si>
    <t>86 АБ № 390296</t>
  </si>
  <si>
    <t>17.04.2017г.</t>
  </si>
  <si>
    <t>71 00 № 275738</t>
  </si>
  <si>
    <t>ВОВК АНДРЕЙ ПЕТРОВИЧ</t>
  </si>
  <si>
    <t>1,54,2</t>
  </si>
  <si>
    <t>86 АБ № 015709</t>
  </si>
  <si>
    <t>23.04.2015г.</t>
  </si>
  <si>
    <t>67 16 № 556317</t>
  </si>
  <si>
    <t>ЕСИПЕНКО ИГОРЬ АЛЕКСЕЕВИЧ</t>
  </si>
  <si>
    <t>1,54,3</t>
  </si>
  <si>
    <t>86 АБ № 968740</t>
  </si>
  <si>
    <t>11.12.2014г.</t>
  </si>
  <si>
    <t>67 13 № 298973</t>
  </si>
  <si>
    <t>СПРИНЧАН ЮЛИЯ АНАТОЛЬЕВНА</t>
  </si>
  <si>
    <t>1,54,5_1</t>
  </si>
  <si>
    <t>24.12.2013г.</t>
  </si>
  <si>
    <t>67 07 № 722814</t>
  </si>
  <si>
    <t>КАМИЛОВА ЗАРИФА КОЙЧИЕВНА</t>
  </si>
  <si>
    <t>1,54,7</t>
  </si>
  <si>
    <t>86 АБ № 169917</t>
  </si>
  <si>
    <t>04.03.2011г.</t>
  </si>
  <si>
    <t>67 11 № 136193</t>
  </si>
  <si>
    <t>ХАСБОЛАТОВ ТАЖУТДИН ЖАМАВОВИЧ</t>
  </si>
  <si>
    <t>1,54,8</t>
  </si>
  <si>
    <t>72 НК № 817630</t>
  </si>
  <si>
    <t>26.01.2009г.</t>
  </si>
  <si>
    <t>67 02 № 720780</t>
  </si>
  <si>
    <t>1  МКР. ДОМ 54</t>
  </si>
  <si>
    <t>ПИРОВ СУХРОБ МИРЗОДАВЛАТОВИЧ</t>
  </si>
  <si>
    <t>1,69,1</t>
  </si>
  <si>
    <t>08.12.2015г.</t>
  </si>
  <si>
    <t>86 АВ № 092981</t>
  </si>
  <si>
    <t>таджик Т 216895</t>
  </si>
  <si>
    <t>ТОНАЕВ ИЗАМИДИН АГАЕВИЧ</t>
  </si>
  <si>
    <t>1,69,11</t>
  </si>
  <si>
    <t>01.11.2014г.</t>
  </si>
  <si>
    <t>86 АВ № 392267</t>
  </si>
  <si>
    <t>05.05.2012г.</t>
  </si>
  <si>
    <t>67 07 № 757004</t>
  </si>
  <si>
    <t>ДЕЕВА ГАЛИНА ИВАНОВНА</t>
  </si>
  <si>
    <t>1,69,12</t>
  </si>
  <si>
    <t>86 АВ № 060973</t>
  </si>
  <si>
    <t>22.07.2010г.</t>
  </si>
  <si>
    <t>67 10 № 105851</t>
  </si>
  <si>
    <t>АТАЕВА БАРИЯТ БОЛАТОВНА</t>
  </si>
  <si>
    <t>1,69,13</t>
  </si>
  <si>
    <t>86 АВ № 236525</t>
  </si>
  <si>
    <t>27.05.2011г.</t>
  </si>
  <si>
    <t>67 10 № 014212</t>
  </si>
  <si>
    <t>СЕЙФУЛЛАЕВА РАКСАНА АЛИПАНАХОВНА</t>
  </si>
  <si>
    <t>1,69,14</t>
  </si>
  <si>
    <t>16.09.2016г.</t>
  </si>
  <si>
    <t>86 АВ № 094566</t>
  </si>
  <si>
    <t>01.12.2015г.</t>
  </si>
  <si>
    <t>67 08 № 842296</t>
  </si>
  <si>
    <t>МИНАЕВА ЛЯЙЛА ЕРКЕБУЛАНОВНА</t>
  </si>
  <si>
    <t>1,69,15</t>
  </si>
  <si>
    <t>09.12.2016г.</t>
  </si>
  <si>
    <t>25.11.2016г.</t>
  </si>
  <si>
    <t>67 04 № 455967</t>
  </si>
  <si>
    <t>НИКОЛАЕВ ПАВЕЛ ВАСИЛЬЕВИЧ</t>
  </si>
  <si>
    <t>1,69,16</t>
  </si>
  <si>
    <t>72 НК № 454300</t>
  </si>
  <si>
    <t>09.01.2007г.</t>
  </si>
  <si>
    <t>67 16 № 556442</t>
  </si>
  <si>
    <t>ДЖУМАКАЕВ САЛАГДИН АБДУРАШИДОВИЧ</t>
  </si>
  <si>
    <t>1,69,2</t>
  </si>
  <si>
    <t>72 НК № 358546</t>
  </si>
  <si>
    <t>01.03.2007г.</t>
  </si>
  <si>
    <t>67 11 № 149557</t>
  </si>
  <si>
    <t>КАЧУВОВ АЛИСОЛТАН ШАХСОЛТАНОВИЧ</t>
  </si>
  <si>
    <t>1,69,4</t>
  </si>
  <si>
    <t>05.08.2015г.</t>
  </si>
  <si>
    <t>86 АВ № 014035</t>
  </si>
  <si>
    <t>17.07.2015г.</t>
  </si>
  <si>
    <t>82 03 № 430978</t>
  </si>
  <si>
    <t>ИСЛИБАЕВА НИНА ИСЛИБАЕВНА</t>
  </si>
  <si>
    <t>1,69,5</t>
  </si>
  <si>
    <t>72 НК № 392913</t>
  </si>
  <si>
    <t>20.09.2006г.</t>
  </si>
  <si>
    <t>67 04 № 080863</t>
  </si>
  <si>
    <t>ДОРОНИНА ОЛЬГА НИКОЛАЕВНА</t>
  </si>
  <si>
    <t>72 НК № 215173</t>
  </si>
  <si>
    <t>20.03.2006г.</t>
  </si>
  <si>
    <t>67 11 № 139985</t>
  </si>
  <si>
    <t>МИЛЛЕР АЛЕКСАНДР ВИКТОРОВИЧ</t>
  </si>
  <si>
    <t>1,69,7</t>
  </si>
  <si>
    <t>86 АВ № 356166</t>
  </si>
  <si>
    <t>03.02.2012г.</t>
  </si>
  <si>
    <t>63 97 № 062505</t>
  </si>
  <si>
    <t>АДЖИЕВ РАШИДБЕК ГАДЖИЕВИЧ</t>
  </si>
  <si>
    <t>1,69,8</t>
  </si>
  <si>
    <t>21.05.2014г.</t>
  </si>
  <si>
    <t>82 03 № 002897</t>
  </si>
  <si>
    <t>ГАЙДАМАК НАТАЛЬЯ ИВАНОВНА</t>
  </si>
  <si>
    <t>1,69,9</t>
  </si>
  <si>
    <t>12.11.2015г.</t>
  </si>
  <si>
    <t>14.04.2015г.</t>
  </si>
  <si>
    <t>67 14 № 405146</t>
  </si>
  <si>
    <t>САВЧЕНКО АЛЕКСАНДР ВАЛЕРЬЕВИЧ</t>
  </si>
  <si>
    <t>10,1,1</t>
  </si>
  <si>
    <t>01.05.2015г</t>
  </si>
  <si>
    <t>86 АА № 685439</t>
  </si>
  <si>
    <t>14.09.2004г.</t>
  </si>
  <si>
    <t>67 14 № 429663</t>
  </si>
  <si>
    <t>ФЕРИЗБА ОЛЬГА НИКОЛАЕВНА</t>
  </si>
  <si>
    <t>10,1,11</t>
  </si>
  <si>
    <t xml:space="preserve">договор № 36 </t>
  </si>
  <si>
    <t>03.04.2014г.</t>
  </si>
  <si>
    <t>67 00 № 256370</t>
  </si>
  <si>
    <t>ИСАКОВ ХАМЗАТ СУЛТАНОВИЧ</t>
  </si>
  <si>
    <t>10,1,12</t>
  </si>
  <si>
    <t>86 АА № 782247</t>
  </si>
  <si>
    <t>28.02.2005г</t>
  </si>
  <si>
    <t>67 02 № 625998</t>
  </si>
  <si>
    <t>БУЛАЕВ ШИРВАН ШАГАЕВИЧ</t>
  </si>
  <si>
    <t>10,1,13</t>
  </si>
  <si>
    <t>№ 1273</t>
  </si>
  <si>
    <t>18.05.1999г.</t>
  </si>
  <si>
    <t>67 00 № 278415</t>
  </si>
  <si>
    <t>ПОЛЯШОВА МАРИНА ЮРЬЕВНА</t>
  </si>
  <si>
    <t>10,1,14</t>
  </si>
  <si>
    <t>01.06.2015г.</t>
  </si>
  <si>
    <t>86 АА № 015238</t>
  </si>
  <si>
    <t>15.06.2015г.</t>
  </si>
  <si>
    <t>67 04 № 488404</t>
  </si>
  <si>
    <t>ВАЛИУЛЛИН РАФАЭЛЬ ЗУФАРОВИЧ</t>
  </si>
  <si>
    <t>10,1,16</t>
  </si>
  <si>
    <t>25.02.2016г.</t>
  </si>
  <si>
    <t>86 АВ № 089812</t>
  </si>
  <si>
    <t>15.12.2015г.</t>
  </si>
  <si>
    <t>67 00 № 278637</t>
  </si>
  <si>
    <t>ГАВРИЛОВА ГАЛИНА ПЕТРОВНА</t>
  </si>
  <si>
    <t>10,1,17</t>
  </si>
  <si>
    <t>86 АВ № 157334</t>
  </si>
  <si>
    <t>08.11.2010г.</t>
  </si>
  <si>
    <t>данные представителя</t>
  </si>
  <si>
    <t>АГАЕВ МУСА ВАХАЕВИЧ</t>
  </si>
  <si>
    <t>10,1,18</t>
  </si>
  <si>
    <t>13.04.1998г.</t>
  </si>
  <si>
    <t>96 04 № 823433</t>
  </si>
  <si>
    <t>БЕРДОВА НАДЕЖДА АЛЕКСЕЕВНА</t>
  </si>
  <si>
    <t>10,1,3</t>
  </si>
  <si>
    <t>86 АВ № 780968</t>
  </si>
  <si>
    <t>23.04.2014г</t>
  </si>
  <si>
    <t>71 04 № 122113</t>
  </si>
  <si>
    <t>ХРАМОВА ТАТЬЯНА ВЛАДИМИРОВНА</t>
  </si>
  <si>
    <t>10,1,4</t>
  </si>
  <si>
    <t>72 НЛ № 498299</t>
  </si>
  <si>
    <t>04.09.2009г</t>
  </si>
  <si>
    <t>67 09 № 979027</t>
  </si>
  <si>
    <t>ЛУКИНА ТАТЬЯНА ПАВЛОВНА</t>
  </si>
  <si>
    <t>10,1,5</t>
  </si>
  <si>
    <t>01.11.2015г.</t>
  </si>
  <si>
    <t>86 АБ № 830348</t>
  </si>
  <si>
    <t>19.06.2014г</t>
  </si>
  <si>
    <t>67 07 № 722850</t>
  </si>
  <si>
    <t>ЧЕРТЫШЕВА МАРИЯ ВАЛЕРЬЕВНА</t>
  </si>
  <si>
    <t>10,1,7</t>
  </si>
  <si>
    <t>86 АБ № 861140</t>
  </si>
  <si>
    <t>11.08.2014г</t>
  </si>
  <si>
    <t>67 10 № 074561</t>
  </si>
  <si>
    <t>МАМЕДОВА РАВАНА АЛИАГА КЫЗЫ</t>
  </si>
  <si>
    <t>10,1,8</t>
  </si>
  <si>
    <t>06.07.2007г.</t>
  </si>
  <si>
    <t>67 11 № 151688</t>
  </si>
  <si>
    <t>МИЩЕНКО ГОЛЛИНЯ МИНГАЛИЕВНА</t>
  </si>
  <si>
    <t>10,1,9</t>
  </si>
  <si>
    <t>86 АБ № 539795</t>
  </si>
  <si>
    <t>26.12.2012г.</t>
  </si>
  <si>
    <t>67 04 № 116982</t>
  </si>
  <si>
    <t>МКР.10, ДОМ 1</t>
  </si>
  <si>
    <t>ИСМАИЛОВА ЗУЛЬФИЯ МАГОМЕДОВНА</t>
  </si>
  <si>
    <t>10,27,1</t>
  </si>
  <si>
    <t>72 НК № 079676</t>
  </si>
  <si>
    <t>06.12.2005г.</t>
  </si>
  <si>
    <t>67 11 № 150277</t>
  </si>
  <si>
    <t>ОЛИМОВ ИКРОМ ОРИФОВИЧ</t>
  </si>
  <si>
    <t>10,27,10</t>
  </si>
  <si>
    <t>86 АБ № 177486</t>
  </si>
  <si>
    <t>23.03.2011г.</t>
  </si>
  <si>
    <t>67 13 № 361140</t>
  </si>
  <si>
    <t>САЛМАНОВА ЛИЛИЯ НИКОЛАЕВНА</t>
  </si>
  <si>
    <t>10,27,11</t>
  </si>
  <si>
    <t>21.07.2015г.</t>
  </si>
  <si>
    <t>86 АВ № 015029</t>
  </si>
  <si>
    <t>25.05.2015г.</t>
  </si>
  <si>
    <t>67 08 № 842269</t>
  </si>
  <si>
    <t>НЕДОВОДЕЙ ОЛЬГА ВЛАДИМИРОВНА</t>
  </si>
  <si>
    <t>10,27,12</t>
  </si>
  <si>
    <t>86 АВ № 015051</t>
  </si>
  <si>
    <t>28.05.2015г.</t>
  </si>
  <si>
    <t>67 06 № 687817</t>
  </si>
  <si>
    <t>УЗУН ЛЮДМИЛА ВАСИЛЬЕВНА</t>
  </si>
  <si>
    <t>10,27,13</t>
  </si>
  <si>
    <t>ГЛАГОЛЕВА РАИСА ВАСИЛЬЕВНА</t>
  </si>
  <si>
    <t>10,27,14</t>
  </si>
  <si>
    <t>86 АВ № 628063</t>
  </si>
  <si>
    <t>31.05.2013г.</t>
  </si>
  <si>
    <t>67 00 № 256512</t>
  </si>
  <si>
    <t>ХАЛДАРОВ БАХТИЯР МАККАМОВИЧ</t>
  </si>
  <si>
    <t>10,27,15</t>
  </si>
  <si>
    <t>86 АВ № 964623</t>
  </si>
  <si>
    <t>04.03.2017г.</t>
  </si>
  <si>
    <t>67 11 № 198017</t>
  </si>
  <si>
    <t>СУЛТОНОВ БАХОДИРЖОН АБДИКОДИРОВИЧ</t>
  </si>
  <si>
    <t>10,27,16</t>
  </si>
  <si>
    <t>ГРУШЕЦКИЙ АЛЕКСАНДР МИХАЙЛОВИЧ</t>
  </si>
  <si>
    <t>10,27,17</t>
  </si>
  <si>
    <t>10.08.2015г.</t>
  </si>
  <si>
    <t>13.10.1997г.</t>
  </si>
  <si>
    <t>67 07 № 751668</t>
  </si>
  <si>
    <t>КУЗЬМИН ОЛЕГ АЛЕКСАНДРОВИЧ</t>
  </si>
  <si>
    <t>10,27,18</t>
  </si>
  <si>
    <t>АРТЕМЕНКО ЕЛЕНА ДМИТРИЕВНА</t>
  </si>
  <si>
    <t>10,27,2</t>
  </si>
  <si>
    <t xml:space="preserve">72 НК № 827970 </t>
  </si>
  <si>
    <t>31.10.2008г.</t>
  </si>
  <si>
    <t>КОМФ МАРИНА ВАЛЕРИЕВНА</t>
  </si>
  <si>
    <t>10,27,3</t>
  </si>
  <si>
    <t>ЖАВОРОНКИН АЛЕКСАНДР ПЕТРОВИЧ</t>
  </si>
  <si>
    <t>10,27,4</t>
  </si>
  <si>
    <t>№ 1065</t>
  </si>
  <si>
    <t>24.06.1996г.</t>
  </si>
  <si>
    <t>67 01 № 488816</t>
  </si>
  <si>
    <t>СВИНТИЦКАЯ АЛЕВТИНА НИКОЛАЕВНА</t>
  </si>
  <si>
    <t>10,27,5</t>
  </si>
  <si>
    <t>86 АВ № 772495</t>
  </si>
  <si>
    <t>11.01.2014г.</t>
  </si>
  <si>
    <t>67 12 № 279850</t>
  </si>
  <si>
    <t>СТЮФ РОБЕРТ ИОЭЛЕВИЧ</t>
  </si>
  <si>
    <t>10,27,6</t>
  </si>
  <si>
    <t>21.06.2006г.</t>
  </si>
  <si>
    <t>67 02 № 810310</t>
  </si>
  <si>
    <t>АЛЧАКОВ САЛЕВДИН ДЖАМАЛДИНОВИЧ</t>
  </si>
  <si>
    <t>10,27,7</t>
  </si>
  <si>
    <t xml:space="preserve">86 АВ №313043 </t>
  </si>
  <si>
    <t>11.10.2011г.</t>
  </si>
  <si>
    <t>67 03 № 946619</t>
  </si>
  <si>
    <t>МУЛЛАГАЛИН РИШАТ МУХУТДИНОВИЧ</t>
  </si>
  <si>
    <t>10,27,8</t>
  </si>
  <si>
    <t>ордер №1-3</t>
  </si>
  <si>
    <t>02.02.1995г.</t>
  </si>
  <si>
    <t>РАСПОПОВА ЕЛИЗАВЕТА ПЕТРОВНА</t>
  </si>
  <si>
    <t>10,27,9</t>
  </si>
  <si>
    <t>29.09.2016г.</t>
  </si>
  <si>
    <t>14 02 № 741636</t>
  </si>
  <si>
    <t>ЛУКЬЯНЧИКОВ ВИКТОР ВАСИЛЬЕВИЧ</t>
  </si>
  <si>
    <t>2,22,1</t>
  </si>
  <si>
    <t>86 АВ № 015923</t>
  </si>
  <si>
    <t>15.05.2015г.</t>
  </si>
  <si>
    <t>67 08 № 885529</t>
  </si>
  <si>
    <t>ПАНОВ АЛЕКСАНДР ГЕННАДИЕВИЧ</t>
  </si>
  <si>
    <t>2,22,10</t>
  </si>
  <si>
    <t>01.10.2014г.</t>
  </si>
  <si>
    <t>72 НК № 086969</t>
  </si>
  <si>
    <t>22.02.2005г.</t>
  </si>
  <si>
    <t>67 98 № 022412</t>
  </si>
  <si>
    <t>МУСОХРАНОВ ВЛАДИМИР ПАВЛОВИЧ</t>
  </si>
  <si>
    <t>2,22,11</t>
  </si>
  <si>
    <t>27.11.2015г.</t>
  </si>
  <si>
    <t>86 АА № 070787</t>
  </si>
  <si>
    <t>03.12.1999г.</t>
  </si>
  <si>
    <t>67 09 № 933815</t>
  </si>
  <si>
    <t>АХАЕВ АРТУР ГУСЕНОВИЧ</t>
  </si>
  <si>
    <t>2,22,12</t>
  </si>
  <si>
    <t>29.03.2016г.</t>
  </si>
  <si>
    <t>86 АА № 050791</t>
  </si>
  <si>
    <t>67 04 № 374496</t>
  </si>
  <si>
    <t>СТЕПИН АЛЕКСЕЙ АНАТОЛЬЕВИЧ</t>
  </si>
  <si>
    <t>2,22,13</t>
  </si>
  <si>
    <t>86 АВ № 471396</t>
  </si>
  <si>
    <t>23.08.2012г.</t>
  </si>
  <si>
    <t>63 00 № 352495</t>
  </si>
  <si>
    <t>КАЛИНОВСКАЯ ИРИНА ВЛАДИМИРОВНА</t>
  </si>
  <si>
    <t>2,22,14</t>
  </si>
  <si>
    <t>72 НК № 194621</t>
  </si>
  <si>
    <t>26.04.2006г.</t>
  </si>
  <si>
    <t>67 05 № 534607</t>
  </si>
  <si>
    <t>САРКИСЯН ГАГИКА РОМИКОВИЧА</t>
  </si>
  <si>
    <t>2,22,15</t>
  </si>
  <si>
    <t>16.05.2012г.</t>
  </si>
  <si>
    <t>67 10 № 084015</t>
  </si>
  <si>
    <t>ПОЦЕПКИН МАКСИМ ВЛАДИМИРОВИЧ</t>
  </si>
  <si>
    <t>2,22,16</t>
  </si>
  <si>
    <t>86 АБ № 622281</t>
  </si>
  <si>
    <t>15.06.2013г.</t>
  </si>
  <si>
    <t>67 05 № 631333</t>
  </si>
  <si>
    <t>ЧУДАЙКИНА АННА НИКОЛАЕВНА</t>
  </si>
  <si>
    <t>2,22,2</t>
  </si>
  <si>
    <t>05.10.2014г.</t>
  </si>
  <si>
    <t>14.02.2006г.</t>
  </si>
  <si>
    <t>67 11 № 198037</t>
  </si>
  <si>
    <t>РАГИМОВ РАГИМ КАМАЛЛАДИН ОГЛЫ</t>
  </si>
  <si>
    <t>2,22,3</t>
  </si>
  <si>
    <t>86 АВ № 015473</t>
  </si>
  <si>
    <t>13.07.2015г.</t>
  </si>
  <si>
    <t>67 14 № 429592</t>
  </si>
  <si>
    <t>БУГАЕВ СЕРГЕЙ АЛЕКСЕЕВИЧ</t>
  </si>
  <si>
    <t>2,22,4</t>
  </si>
  <si>
    <t>86 АА № 762888</t>
  </si>
  <si>
    <t>28.03.2005г.</t>
  </si>
  <si>
    <t>67 11 № 149639</t>
  </si>
  <si>
    <t>БОГДАН ЕКАТЕРИНА АЛЕКСАНДРОВНА</t>
  </si>
  <si>
    <t>2,22,5</t>
  </si>
  <si>
    <t>86 АВ № 775973</t>
  </si>
  <si>
    <t>27.03.2014г.</t>
  </si>
  <si>
    <t>67 13 № 329424</t>
  </si>
  <si>
    <t>САЛАХОВА ОКСАНА ПЕТРОВНА</t>
  </si>
  <si>
    <t>2,22,6</t>
  </si>
  <si>
    <t>86 АА № 759925</t>
  </si>
  <si>
    <t>27.06.2005г.</t>
  </si>
  <si>
    <t>67 01 № 488498</t>
  </si>
  <si>
    <t>2,22,7</t>
  </si>
  <si>
    <t>86 АБ № 315244</t>
  </si>
  <si>
    <t>20.10.2011г.</t>
  </si>
  <si>
    <t xml:space="preserve">КУБАСАЕВ  БАГРАТ  КУБАСАЕВИЧ </t>
  </si>
  <si>
    <t>2,22,8</t>
  </si>
  <si>
    <t>23.05.2016г.</t>
  </si>
  <si>
    <t>67 13 № 304040</t>
  </si>
  <si>
    <t>ШАМШУДИНОВ РУСЛАН ИЗАМИТОВИЧ</t>
  </si>
  <si>
    <t>2,22,9</t>
  </si>
  <si>
    <t>20.08.2007г.</t>
  </si>
  <si>
    <t>МКР 2 ДОМ 22</t>
  </si>
  <si>
    <t>РЕЗАНКОВА ЮЛИЯ ВИКТОРОВНА</t>
  </si>
  <si>
    <t>2,27,1</t>
  </si>
  <si>
    <t>11.11.2009г.</t>
  </si>
  <si>
    <t>67 04 № 195199</t>
  </si>
  <si>
    <t>КИПКАЕВ ЕВГЕНИЙ АНАТОЛЬЕВИЧ</t>
  </si>
  <si>
    <t>2,27,10</t>
  </si>
  <si>
    <t>15.11.2016г.</t>
  </si>
  <si>
    <t>67 04 № 080874</t>
  </si>
  <si>
    <t>КОНДРАТЬЕВ АЛЕКСАНДР СЕРГЕЕВИЧ</t>
  </si>
  <si>
    <t>2,27,11</t>
  </si>
  <si>
    <t>20.08.1997г.</t>
  </si>
  <si>
    <t>67 09 № 947146</t>
  </si>
  <si>
    <t>КОНДРАТЬЕВ НИКОЛАЙ СЕРГЕЕВИЧ</t>
  </si>
  <si>
    <t>2,27,11_1</t>
  </si>
  <si>
    <t>67 07 № 751524</t>
  </si>
  <si>
    <t>ЗАКИРОВ АНДРЕЙ ВЛАДИМИРОВИЧ</t>
  </si>
  <si>
    <t>2,27,12</t>
  </si>
  <si>
    <t>86 АБ № 091994</t>
  </si>
  <si>
    <t>25.08.2010г.</t>
  </si>
  <si>
    <t>67 07 № 751728</t>
  </si>
  <si>
    <t>ОМАРОВ АБДУЛА МАГОМЕДОВИЧ</t>
  </si>
  <si>
    <t>2,27,13</t>
  </si>
  <si>
    <t>72 НЛ № 046017</t>
  </si>
  <si>
    <t>29.02.2008г.</t>
  </si>
  <si>
    <t>67 15 № 463676</t>
  </si>
  <si>
    <t>РЫКОВ АЛЕКСАНДР МИХАЙЛОВИЧ</t>
  </si>
  <si>
    <t>2,27,14</t>
  </si>
  <si>
    <t>17.10.2014г.</t>
  </si>
  <si>
    <t>72 НК № 454658</t>
  </si>
  <si>
    <t>27.12.2006г.</t>
  </si>
  <si>
    <t>67 02 № 719946</t>
  </si>
  <si>
    <t>КАЛИТА НИНА МАКСИМОВНА</t>
  </si>
  <si>
    <t>2,27,15</t>
  </si>
  <si>
    <t>29.10.2014г.</t>
  </si>
  <si>
    <t>86 АБ № 282929</t>
  </si>
  <si>
    <t>18.08.2011г.</t>
  </si>
  <si>
    <t>67 09 № 987763</t>
  </si>
  <si>
    <t>СОЛОДОВНИКОВА ЛАРИСА НИКОЛАЕВНА</t>
  </si>
  <si>
    <t>2,27,16</t>
  </si>
  <si>
    <t>19.10.2014г.</t>
  </si>
  <si>
    <t>72 НЛ № 042632</t>
  </si>
  <si>
    <t>30.04.2008г.</t>
  </si>
  <si>
    <t>67 04 № 195200</t>
  </si>
  <si>
    <t>МАМАЕВА ДЖЕНЕТ УМАРОВНА</t>
  </si>
  <si>
    <t>2,27,2</t>
  </si>
  <si>
    <t>14.09.2015г.</t>
  </si>
  <si>
    <t>67 04 № 194840</t>
  </si>
  <si>
    <t>ХАХУЛИНА СВЕТЛАНА ВИТАЛЬЕВНА</t>
  </si>
  <si>
    <t>2,27,3</t>
  </si>
  <si>
    <t>86 АА № 740966</t>
  </si>
  <si>
    <t>30.11.2004г.</t>
  </si>
  <si>
    <t>67 10 № 048734</t>
  </si>
  <si>
    <t>БУЛАТОВ АЗАМАТ САЛАВАТОВИЧ</t>
  </si>
  <si>
    <t>2,27,4</t>
  </si>
  <si>
    <t>09.10.2014г.</t>
  </si>
  <si>
    <t>86 АА № 757576</t>
  </si>
  <si>
    <t>14.06.2005г.</t>
  </si>
  <si>
    <t>67 02 № 846540</t>
  </si>
  <si>
    <t>НАЙДЕНОВ ВИТАЛИЙ АЛЕКСЕЕВИЧ</t>
  </si>
  <si>
    <t>2,27,5</t>
  </si>
  <si>
    <t>72 НК № 281640</t>
  </si>
  <si>
    <t>20.06.2006г.</t>
  </si>
  <si>
    <t>67 02 № 861140</t>
  </si>
  <si>
    <t>ИРБАИНОВ КАЛИЛПАША МАГОМЕДОВИЧ</t>
  </si>
  <si>
    <t>2,27,6</t>
  </si>
  <si>
    <t>19.10.2014г</t>
  </si>
  <si>
    <t>10.11.2005г.</t>
  </si>
  <si>
    <t>67 07 № 757389</t>
  </si>
  <si>
    <t>АЛИЕВ ГАМЗАТ АМИРАРСЛАНОВИЧ</t>
  </si>
  <si>
    <t>2,27,7</t>
  </si>
  <si>
    <t>06.10.2014г.</t>
  </si>
  <si>
    <t>86 АБ № 723183</t>
  </si>
  <si>
    <t>67 04 № 018985</t>
  </si>
  <si>
    <t>ШАМШУДИНОВ РАДЖАБ ПАХУРДИНОВИЧ</t>
  </si>
  <si>
    <t>2,27,8</t>
  </si>
  <si>
    <t>86 АБ № 838820</t>
  </si>
  <si>
    <t>16.06.2014г.</t>
  </si>
  <si>
    <t>67 02 № 656674</t>
  </si>
  <si>
    <t>САМАРЦЕВА ОЛЬГА ВЛАДИМИРОВНА</t>
  </si>
  <si>
    <t>2,27,9</t>
  </si>
  <si>
    <t>16.10.2014г.</t>
  </si>
  <si>
    <t>17.06.1997г.</t>
  </si>
  <si>
    <t>67 04 № 116533</t>
  </si>
  <si>
    <t>МКР 2 ДОМ 27</t>
  </si>
  <si>
    <t>НАГЕЛЬ ТАТЬЯНА СЕРГЕЕВНА</t>
  </si>
  <si>
    <t>2,64,1</t>
  </si>
  <si>
    <t>86 АБ № 573137</t>
  </si>
  <si>
    <t>22.04.2013г.</t>
  </si>
  <si>
    <t>67 14 № 417187</t>
  </si>
  <si>
    <t>ГААЗ ИРИНА ВАСИЛЬЕВНА</t>
  </si>
  <si>
    <t>2,64,10</t>
  </si>
  <si>
    <t>08.10.2014г.</t>
  </si>
  <si>
    <t>28.10.1998г.</t>
  </si>
  <si>
    <t>67 98 № 031590</t>
  </si>
  <si>
    <t>ЮСУПОВ БАХТИЁР АЗАМОВИЧ</t>
  </si>
  <si>
    <t>2,64,11</t>
  </si>
  <si>
    <t>86 АБ № 825863</t>
  </si>
  <si>
    <t>02.06.2014г.</t>
  </si>
  <si>
    <t>67 14 № 388634</t>
  </si>
  <si>
    <t>ГАВРИЛОВА ЛЮДМИЛА НИКОЛАЕВНА</t>
  </si>
  <si>
    <t>2,64,12</t>
  </si>
  <si>
    <t>86 АА № 271935</t>
  </si>
  <si>
    <t>25.09.2001г.</t>
  </si>
  <si>
    <t>67 04 № 195003</t>
  </si>
  <si>
    <t>СЫСУЕВА ОЛЕСЯ ВИКТОРОВНА</t>
  </si>
  <si>
    <t>2,64,13</t>
  </si>
  <si>
    <t>11.10.2014г.</t>
  </si>
  <si>
    <t>86 АБ № 285760</t>
  </si>
  <si>
    <t>24.08.2011г.</t>
  </si>
  <si>
    <t>67 07 № 780148</t>
  </si>
  <si>
    <t>БАТУКАЕВ САЛМАН АЛАВИЕВИЧ</t>
  </si>
  <si>
    <t>2,64,14</t>
  </si>
  <si>
    <t>72 НК № 006936</t>
  </si>
  <si>
    <t>67 13 № 303983</t>
  </si>
  <si>
    <t>РЯБОВА ВАЛЕНТИНА СЕРГЕЕВНА</t>
  </si>
  <si>
    <t>2,64,15</t>
  </si>
  <si>
    <t>72 НК № 287023</t>
  </si>
  <si>
    <t>10.03.2005г.</t>
  </si>
  <si>
    <t>67 04 № 388185</t>
  </si>
  <si>
    <t>ГАСАНХАНОВ КАЛСУН АКАВИТДИНОВИЧ</t>
  </si>
  <si>
    <t>2,64,16</t>
  </si>
  <si>
    <t>86 АБ № 971692</t>
  </si>
  <si>
    <t>18.11.2014г.</t>
  </si>
  <si>
    <t>82 00 № 363688</t>
  </si>
  <si>
    <t>КУТУКОВА ИРИНА ИГОРЕВНА</t>
  </si>
  <si>
    <t>2,64,2</t>
  </si>
  <si>
    <t>10.10.2014г.</t>
  </si>
  <si>
    <t>86 АБ № 836630</t>
  </si>
  <si>
    <t>03.06.2014г.</t>
  </si>
  <si>
    <t>67 09 № 987953</t>
  </si>
  <si>
    <t>ЧЕБЕРЯ АЛЕКСАНДР ГЕННАДЬЕВИЧ</t>
  </si>
  <si>
    <t>2,64,3</t>
  </si>
  <si>
    <t>72 НК № 359441</t>
  </si>
  <si>
    <t>12.03.2007г.</t>
  </si>
  <si>
    <t>67 00 № 278739</t>
  </si>
  <si>
    <t>ХРЕБТОВ  АНАТОЛИЙ ВЛАДИМИРОВИЧ</t>
  </si>
  <si>
    <t>2,64,4</t>
  </si>
  <si>
    <t>15.10.2015г.</t>
  </si>
  <si>
    <t>86 АВ № 014530</t>
  </si>
  <si>
    <t>29.09.2015г.</t>
  </si>
  <si>
    <t>18 04 № 357786</t>
  </si>
  <si>
    <t>ВАСИЛЬЕВ АЛЕКСАНРДР ВАЛЕРЬЕВИЧ</t>
  </si>
  <si>
    <t>2,64,5</t>
  </si>
  <si>
    <t>72 НК № 031689</t>
  </si>
  <si>
    <t>15.09.2005г.</t>
  </si>
  <si>
    <t>67 13 № 391960</t>
  </si>
  <si>
    <t>СЧАСТНЕВ ВИТАЛИЙ ВИКТОРОВИЧ</t>
  </si>
  <si>
    <t>2,64,6</t>
  </si>
  <si>
    <t>05.05.2015г.</t>
  </si>
  <si>
    <t>86 АВ № 041938</t>
  </si>
  <si>
    <t>06.04.2015г.</t>
  </si>
  <si>
    <t>67 04 № 151023</t>
  </si>
  <si>
    <t>ЕМЕЛЬЯНОВ АЛЕКСАНДР НИКОЛАЕВИЧ</t>
  </si>
  <si>
    <t>2,64,7</t>
  </si>
  <si>
    <t>07.10.2014г.</t>
  </si>
  <si>
    <t>86 АБ № 041563</t>
  </si>
  <si>
    <t>11.05.2010г.</t>
  </si>
  <si>
    <t>67 13 № 361371</t>
  </si>
  <si>
    <t>МОИСЕЕВ ИРИК ГРИГОРЬЕВИЧ</t>
  </si>
  <si>
    <t>2,64,8</t>
  </si>
  <si>
    <t>86 АБ № 536478</t>
  </si>
  <si>
    <t>29.01.2013г.</t>
  </si>
  <si>
    <t>67 11 № 135512</t>
  </si>
  <si>
    <t>ЕМЕЛЬЯНОВ ВЛАДИМИР НИКОЛАЕВИЧ</t>
  </si>
  <si>
    <t>2,64,9</t>
  </si>
  <si>
    <t>72 НЛ № 498240</t>
  </si>
  <si>
    <t>02.09.2009г.</t>
  </si>
  <si>
    <t>67 11 № 135543</t>
  </si>
  <si>
    <t>МКР 2 ДОМ 64</t>
  </si>
  <si>
    <t>ЯКУБОВА МАСТУРА МУМИНОВНА</t>
  </si>
  <si>
    <t>3,15,1</t>
  </si>
  <si>
    <t>01.03.2017г.</t>
  </si>
  <si>
    <t>ЕГРН</t>
  </si>
  <si>
    <t>67 14 № 388571</t>
  </si>
  <si>
    <t>ВАЛИЕВ МАРСЕЛЬ АНДРЕЕВИЧ</t>
  </si>
  <si>
    <t>3,15,10</t>
  </si>
  <si>
    <t>21.01.2015г.</t>
  </si>
  <si>
    <t>86 АБ № 968916</t>
  </si>
  <si>
    <t>80 05 № 293934</t>
  </si>
  <si>
    <t>ВОЛКОВА ИЛЮЗА АХИЯРОВНА</t>
  </si>
  <si>
    <t>3,15,11</t>
  </si>
  <si>
    <t>86 АВ № 014900</t>
  </si>
  <si>
    <t>67 09 № 947107</t>
  </si>
  <si>
    <t>АЛАЯРОВА АЙНА ХАПАРОВНА</t>
  </si>
  <si>
    <t>3,15,12</t>
  </si>
  <si>
    <t>22.10.2014г.</t>
  </si>
  <si>
    <t>86 АБ № 629058</t>
  </si>
  <si>
    <t>82 06 № 020615</t>
  </si>
  <si>
    <t>АБДУРАХМАНОВ КАМИЛИДДИН АБДУСАМИЕВИЧ</t>
  </si>
  <si>
    <t>3,15,13</t>
  </si>
  <si>
    <t>18.05.2015г.</t>
  </si>
  <si>
    <t>86 АВ № 015882</t>
  </si>
  <si>
    <t>67 12 № 238483</t>
  </si>
  <si>
    <t>ФОЗИЛОВ ШУХРАТ ТИЛЛОБОЕВИЧ</t>
  </si>
  <si>
    <t>3,15,14</t>
  </si>
  <si>
    <t>09.02.2016г.</t>
  </si>
  <si>
    <t>67 09 № 986796</t>
  </si>
  <si>
    <t>ШУВАЛОВ АЛЕКСАНДР ВЛАДИМИРОВИЧ</t>
  </si>
  <si>
    <t>3,15,15</t>
  </si>
  <si>
    <t>27.10.2014г.</t>
  </si>
  <si>
    <t>86 АБ № 515409</t>
  </si>
  <si>
    <t>67 02 № 846283</t>
  </si>
  <si>
    <t>ВАЛИТОВА АЛЬФИЯ ГАЛЕЕВНА</t>
  </si>
  <si>
    <t>3,15,16</t>
  </si>
  <si>
    <t>67 10 № 048662</t>
  </si>
  <si>
    <t>САЙДИНОВА АЛТЫНАЙ АБДУРАСУЛОВНА</t>
  </si>
  <si>
    <t>3,15,2</t>
  </si>
  <si>
    <t>26.03.2015г.</t>
  </si>
  <si>
    <t>86 АБ № 964576</t>
  </si>
  <si>
    <t>67 07 № 751213</t>
  </si>
  <si>
    <t>ТОПЧИЙ ВАЛЕНТИНА АФАНАСЬЕВНА</t>
  </si>
  <si>
    <t>3,15,3</t>
  </si>
  <si>
    <t>67 10 № 083925</t>
  </si>
  <si>
    <t>ИБРАГИМОВ САРХАД ШАРАФУТДИН-ОГЛЫ</t>
  </si>
  <si>
    <t>3,15,4</t>
  </si>
  <si>
    <t>26.11.2014г.</t>
  </si>
  <si>
    <t>67 08 № 899942</t>
  </si>
  <si>
    <t>МИХАЙЛОВА ВАЛЕНТИНА ИЛЬИНИЧНА</t>
  </si>
  <si>
    <t>3,15,5</t>
  </si>
  <si>
    <t>26.10.2014г.</t>
  </si>
  <si>
    <t>67 07 № 724935</t>
  </si>
  <si>
    <t>БОБОЕВ ЭХСОНДЖОН КАРИМОВИЧ</t>
  </si>
  <si>
    <t>3,15,6</t>
  </si>
  <si>
    <t>27.03 2012</t>
  </si>
  <si>
    <t>67 11 № 188340</t>
  </si>
  <si>
    <t>ЛИПИНСКАЯ ЛЮДМИЛА НИКОЛАЕВНА</t>
  </si>
  <si>
    <t>3,15,7</t>
  </si>
  <si>
    <t>67 02 № 810122</t>
  </si>
  <si>
    <t>ОМЕЛЬЧЕНКО ОЛЕГ НИКОЛАЕВИЧ</t>
  </si>
  <si>
    <t>3,15,8</t>
  </si>
  <si>
    <t>67 02 № 602605</t>
  </si>
  <si>
    <t>КАРИМОВ ИРЕК МИСХОТОВИЧ</t>
  </si>
  <si>
    <t>3,15,9</t>
  </si>
  <si>
    <t>67 03 № 938105</t>
  </si>
  <si>
    <t>МКР 3 ДОМ 15</t>
  </si>
  <si>
    <t>САБО ОКСАНА ЮРЬЕВНА</t>
  </si>
  <si>
    <t>3,20,1</t>
  </si>
  <si>
    <t xml:space="preserve">86 АБ № 737625 </t>
  </si>
  <si>
    <t>67 04 № 388179</t>
  </si>
  <si>
    <t>3,20,10</t>
  </si>
  <si>
    <t xml:space="preserve">ИСЛАМГЕРЕЕВ АДИЛЬХАН АБДУЛМУКМИНОВИЧ </t>
  </si>
  <si>
    <t>3,20,10_1</t>
  </si>
  <si>
    <t>06.10.2015г.</t>
  </si>
  <si>
    <t>АХМЕТХАНОВА МАДИНА АБДУЛМУТАЛИМОВНА</t>
  </si>
  <si>
    <t>3,20,11</t>
  </si>
  <si>
    <t>82 05 № 957600</t>
  </si>
  <si>
    <t>МИННИГАРЕЕВ РАМИЛЬ НАИЛЕВИЧ</t>
  </si>
  <si>
    <t>3,20,11_2</t>
  </si>
  <si>
    <t>86 АБ № 478567</t>
  </si>
  <si>
    <t>80 04 № 790427</t>
  </si>
  <si>
    <t>ШАРАФУТДИНОВА ЗУЛЬФИЯ РАХИМЗЯНОВНА</t>
  </si>
  <si>
    <t>3,20,12</t>
  </si>
  <si>
    <t>67 03 № 361928</t>
  </si>
  <si>
    <t>МОВИЛЯНУ СВЕТЛАНА АНАТОЛЬЕВНА</t>
  </si>
  <si>
    <t>3,20,13</t>
  </si>
  <si>
    <t>72 НК № 428689</t>
  </si>
  <si>
    <t>67 07 № 751887</t>
  </si>
  <si>
    <t>МЕДЕТ НАТАЛЬЯ НИКОЛАЕВНА</t>
  </si>
  <si>
    <t>3,20,14</t>
  </si>
  <si>
    <t>26.08.2014г.</t>
  </si>
  <si>
    <t>86 АА № 602825</t>
  </si>
  <si>
    <t>67 04 № 194798</t>
  </si>
  <si>
    <t>ТУВАРЧИЕВА СВЕТЛАНА РЕШАТОВНА</t>
  </si>
  <si>
    <t>3,20,15</t>
  </si>
  <si>
    <t xml:space="preserve">86 АБ № 964785 </t>
  </si>
  <si>
    <t>67 06 № 695528</t>
  </si>
  <si>
    <t>САШИНА ВЕРА ПЕТРОВНА</t>
  </si>
  <si>
    <t>3,20,16</t>
  </si>
  <si>
    <t>86 АБ № 669541</t>
  </si>
  <si>
    <t>67 08 № 835461</t>
  </si>
  <si>
    <t>ШИПИЛОВ СЕРГЕЙ НИКОЛАЕВИЧ</t>
  </si>
  <si>
    <t>3,20,2</t>
  </si>
  <si>
    <t>14.10.2014г.</t>
  </si>
  <si>
    <t>67 09 № 964066</t>
  </si>
  <si>
    <t>БУНАКОВ АНДРЕЙ СТЕПАНОВИЧ</t>
  </si>
  <si>
    <t>3,20,3</t>
  </si>
  <si>
    <t>67 02 № 719979</t>
  </si>
  <si>
    <t>ЯРУЛЛИНА ЛЮБОВЬ НИКОЛАЕВНА</t>
  </si>
  <si>
    <t>3,20,4</t>
  </si>
  <si>
    <t>67 02 № 641619</t>
  </si>
  <si>
    <t>ШЕВЧУК КОНСТАНТИН ИВАНОВИЧ</t>
  </si>
  <si>
    <t>3,20,5</t>
  </si>
  <si>
    <t>67 04 № 348047</t>
  </si>
  <si>
    <t>АБДУНАЗАРОВ ХУСЕН ШАРИПОВИЧ</t>
  </si>
  <si>
    <t>3,20,6</t>
  </si>
  <si>
    <t>08.04.2016г.</t>
  </si>
  <si>
    <t>86 АА № 056833</t>
  </si>
  <si>
    <t>67 15 № 481238</t>
  </si>
  <si>
    <t>ПАНКРАТОВА НАТАЛЬЯ НИКОЛАЕВНА</t>
  </si>
  <si>
    <t>3,20,7</t>
  </si>
  <si>
    <t>36 00 № 304679</t>
  </si>
  <si>
    <t>ПОДОСЯН ВЕРОНИКА ВЯЧЕСЛАВОВНА</t>
  </si>
  <si>
    <t>3,20,8</t>
  </si>
  <si>
    <t>08.12.2016г.</t>
  </si>
  <si>
    <t>67 11 № 149653</t>
  </si>
  <si>
    <t>АГЕЕВ АНАТОЛИЙ ВАСИЛЬЕВИЧ</t>
  </si>
  <si>
    <t>3,20,9</t>
  </si>
  <si>
    <t>67 10 № 028283</t>
  </si>
  <si>
    <t>ГАРИПОВ РУСЛАН ХАЛИТОВИЧ</t>
  </si>
  <si>
    <t>3,27,1</t>
  </si>
  <si>
    <t>01.06.2017г.</t>
  </si>
  <si>
    <t>АКОПЯН НАЖИБА БАЙНАЗАРОВНА</t>
  </si>
  <si>
    <t>3,27,10</t>
  </si>
  <si>
    <t>86-АА № 169055</t>
  </si>
  <si>
    <t>06.07.2016г.</t>
  </si>
  <si>
    <t>МЕРЕМУКОВА КАМИЛА ФАИК КЫЗЫ</t>
  </si>
  <si>
    <t>3,27,11</t>
  </si>
  <si>
    <t>02.07.2012г.</t>
  </si>
  <si>
    <t>ПОЛЯШОВ ЮРИЙ ВЯЧЕСЛАВОВИЧ</t>
  </si>
  <si>
    <t>3,27,12</t>
  </si>
  <si>
    <t>БУЛГАК ВАЛЕНТИНА ИОСИФОВНА</t>
  </si>
  <si>
    <t>3,27,13</t>
  </si>
  <si>
    <t>ЛОКМАНОВА ГУЛЬНАЗ РАФАИЛОВНА</t>
  </si>
  <si>
    <t>3,27,14</t>
  </si>
  <si>
    <t>АВЕРЬЯНОВ РОМАН ВИКТОРОВИЧ</t>
  </si>
  <si>
    <t>3,27,15</t>
  </si>
  <si>
    <t>86-АБ № 450179</t>
  </si>
  <si>
    <t>19.07.2012г.</t>
  </si>
  <si>
    <t>3,27,16</t>
  </si>
  <si>
    <t>КАДИРОВА ШАХЛО АБДУЛЛОЕВНА</t>
  </si>
  <si>
    <t>3,27,2</t>
  </si>
  <si>
    <t>86-АВ № 666357</t>
  </si>
  <si>
    <t>17.09.2013г.</t>
  </si>
  <si>
    <t>ОЛИМОВА МАТЛУБА НЕГМАТОВНА</t>
  </si>
  <si>
    <t>86-АВ № 032392</t>
  </si>
  <si>
    <t>16.02.2016г.</t>
  </si>
  <si>
    <t>МАМИЧЕВ ДЕНИС ВИКТОРОВИЧ</t>
  </si>
  <si>
    <t>3,27,3</t>
  </si>
  <si>
    <t>найм</t>
  </si>
  <si>
    <t>БУРЫЙ ФЕДОР ИВАНОВИЧ</t>
  </si>
  <si>
    <t>3,27,4</t>
  </si>
  <si>
    <t>72-НК № 864594</t>
  </si>
  <si>
    <t>16.06.2008г.</t>
  </si>
  <si>
    <t>ШЕРИФАЛИЕВ РАГИМ БЕЙДУЛЛАХОВИЧ</t>
  </si>
  <si>
    <t>3,27,5</t>
  </si>
  <si>
    <t>САИЕВА ХЕДА ЯКУБОВНА</t>
  </si>
  <si>
    <t>3,27,8</t>
  </si>
  <si>
    <t>06.10.1995г.</t>
  </si>
  <si>
    <t>МУРАДОВ НАДИР МУРАД ОГЛЫ</t>
  </si>
  <si>
    <t>3,27,9</t>
  </si>
  <si>
    <t>14.10.2010г.</t>
  </si>
  <si>
    <t>МКР.3 ДОМ 27</t>
  </si>
  <si>
    <t>ОЛИМОВ РАВШАН ИСМОИЛДЖАНОВИЧ</t>
  </si>
  <si>
    <t>3,41,1</t>
  </si>
  <si>
    <t>82 00 № 442794</t>
  </si>
  <si>
    <t>МЕЛЬНИКОВА ИРИНА СЕРГЕЕВНА</t>
  </si>
  <si>
    <t>3,41,10</t>
  </si>
  <si>
    <t>86 АБ № 020556</t>
  </si>
  <si>
    <t>71 05 № 345401</t>
  </si>
  <si>
    <t>АЙЗЯТУЛЛОВА ИРИНА ОЛЕГОВНА</t>
  </si>
  <si>
    <t>3,41,11</t>
  </si>
  <si>
    <t>86 АБ № 041119</t>
  </si>
  <si>
    <t>67 04 № 448293</t>
  </si>
  <si>
    <t>СТЕПАНОВА ОЛЬГА НИКОЛАЕВНА</t>
  </si>
  <si>
    <t>3,41,12</t>
  </si>
  <si>
    <t>86 АА № 193154</t>
  </si>
  <si>
    <t>67 07 № 778581</t>
  </si>
  <si>
    <t>ВОЛОКИТИНА НАТАЛЬЯ АЛЕКСАНДРОВНА</t>
  </si>
  <si>
    <t>3,41,2</t>
  </si>
  <si>
    <t>67 01 № 481843</t>
  </si>
  <si>
    <t>КОБЯКОВА ОЛЬГА АЛЕКСАНДРОВНА</t>
  </si>
  <si>
    <t>3,41,3</t>
  </si>
  <si>
    <t>67 11 № 162203</t>
  </si>
  <si>
    <t>ШАРИПОВ АБДУАЗИЗ ТУРСУНБОЕВИЧ</t>
  </si>
  <si>
    <t>3,41,4</t>
  </si>
  <si>
    <t>28.03.2017г.</t>
  </si>
  <si>
    <t>67 13 № 316012</t>
  </si>
  <si>
    <t>ПАЛАМАРЧУК ВЛАДИМИР ВАСИЛЬЕВИЧ</t>
  </si>
  <si>
    <t>3,41,5</t>
  </si>
  <si>
    <t>86 АБ № 234601</t>
  </si>
  <si>
    <t>67 14 № 378461</t>
  </si>
  <si>
    <t>АДЖИЕВА МИНАТ КУРБАНСАИДОВНА</t>
  </si>
  <si>
    <t>3,41,6</t>
  </si>
  <si>
    <t>86 АВ № 379228</t>
  </si>
  <si>
    <t>67 10 № 074637</t>
  </si>
  <si>
    <t>3,41,7</t>
  </si>
  <si>
    <t>86-АБ № 772436</t>
  </si>
  <si>
    <t>ЧУПРОВ ВИКТОР АВГУСТОВИЧ</t>
  </si>
  <si>
    <t>3,41,8</t>
  </si>
  <si>
    <t>16.12.2016г.</t>
  </si>
  <si>
    <t>67 05 № 573420</t>
  </si>
  <si>
    <t>МИРМАХМУДОВА ЛЮДМИЛА НИКОЛАЕВНА</t>
  </si>
  <si>
    <t>3,41,9</t>
  </si>
  <si>
    <t>МОРОЗОВА ЛЮБОВЬ КАСПАРОВНА</t>
  </si>
  <si>
    <t>3,45,1</t>
  </si>
  <si>
    <t>30.03.2017г.</t>
  </si>
  <si>
    <t>86 АБ № 836640</t>
  </si>
  <si>
    <t>СЕЛЕЗНЕВА СВЕТЛАНА ВЛАДИМИРОВНА</t>
  </si>
  <si>
    <t>3,45,2</t>
  </si>
  <si>
    <t>72 НК № 053153</t>
  </si>
  <si>
    <t>ЯНКИНА АЛЕНА ВЛАДИМИРОВНА</t>
  </si>
  <si>
    <t>3,45,3</t>
  </si>
  <si>
    <t>29.03.2017г.</t>
  </si>
  <si>
    <t>86 АА № 059445</t>
  </si>
  <si>
    <t>ЛОГИНОВ В.М.</t>
  </si>
  <si>
    <t>3,45,4</t>
  </si>
  <si>
    <t>86 АБ № 544888</t>
  </si>
  <si>
    <t>МКР3 ДОМ 45</t>
  </si>
  <si>
    <t>ЯКОВЛЕВА ВЕНЕРА УЛФАТОВНА</t>
  </si>
  <si>
    <t>3,52,1</t>
  </si>
  <si>
    <t>67 12 № 238531</t>
  </si>
  <si>
    <t>БУГРОВ ВАЛЕРИЙ ГРЕГОРЬЕВИЧ</t>
  </si>
  <si>
    <t>3,52,10</t>
  </si>
  <si>
    <t>12.10.2014г.</t>
  </si>
  <si>
    <t>52 08 № 642231</t>
  </si>
  <si>
    <t>ХАКИМОВ НАЗИРЖОН АБДУШУКУРОВИЧ</t>
  </si>
  <si>
    <t>3,52,11</t>
  </si>
  <si>
    <t>67 10 № 028186</t>
  </si>
  <si>
    <t>ШАФИГУЛЛИН РАФАИЛ ТИМУРЗАЕВИЧ</t>
  </si>
  <si>
    <t>3,52,12</t>
  </si>
  <si>
    <t>67 12 № 264787</t>
  </si>
  <si>
    <t>МАРКИН ОЛЕГ АНАТОЛЬЕВИЧ</t>
  </si>
  <si>
    <t>3,52,13</t>
  </si>
  <si>
    <t>86:03:0100114:715-86/003/2017-2</t>
  </si>
  <si>
    <t>67 08 № 885642</t>
  </si>
  <si>
    <t>АБДУЛЛАЕВ КОТЧАН ДОСЧАНОВИЧ</t>
  </si>
  <si>
    <t>3,52,14</t>
  </si>
  <si>
    <t>67 04 № 374519</t>
  </si>
  <si>
    <t>ЗАХАРОВ ВИКТОР АЛЕКСАНДРОВИЧ</t>
  </si>
  <si>
    <t>3,52,15</t>
  </si>
  <si>
    <t>67 13 № 361908</t>
  </si>
  <si>
    <t>НАСЫБУЛЛИНА НАИЛЯ ГИЗДАТУЛЛИНОВНА</t>
  </si>
  <si>
    <t>3,52,16</t>
  </si>
  <si>
    <t>67 13 № 361494</t>
  </si>
  <si>
    <t>ДАЛАЕВ МАГОМЕД ИЛЕСОВИЧ</t>
  </si>
  <si>
    <t>3,52,2</t>
  </si>
  <si>
    <t>06.02.2017г.</t>
  </si>
  <si>
    <t>67 13 № 303859</t>
  </si>
  <si>
    <t>ГРИГОРЬЕВА АЛЕВТИНА НИКОЛАЕВНА</t>
  </si>
  <si>
    <t>3,52,3</t>
  </si>
  <si>
    <t>67 05 № 534634</t>
  </si>
  <si>
    <t>МИХАЙЛЕЦ СЕРГЕЙ АНАТОЛЬЕВИЧ</t>
  </si>
  <si>
    <t>3,52,4</t>
  </si>
  <si>
    <t>30.10.2014г.</t>
  </si>
  <si>
    <t>37 03 № 920373</t>
  </si>
  <si>
    <t>МОЛОКОВ ВАСИЛИЙ АЛЕКСАНДРОВИЧ</t>
  </si>
  <si>
    <t>3,52,5</t>
  </si>
  <si>
    <t>26.04.2016г.</t>
  </si>
  <si>
    <t>86 АА № 059848</t>
  </si>
  <si>
    <t>67 09 № 947313</t>
  </si>
  <si>
    <t>СИЛЬСКАЯ НАТАЛЬЯ ИВАНОВНА</t>
  </si>
  <si>
    <t>3,52,6</t>
  </si>
  <si>
    <t>67 98 № 022543</t>
  </si>
  <si>
    <t>3,52,7</t>
  </si>
  <si>
    <t>72 НК № 157990</t>
  </si>
  <si>
    <t xml:space="preserve">ДАННЫЕ </t>
  </si>
  <si>
    <t>СЫНА</t>
  </si>
  <si>
    <t>ПОГРЕБНЯК МАРИНА ВИКТОРОВНА</t>
  </si>
  <si>
    <t>3,52,8</t>
  </si>
  <si>
    <t>67 02 № 915012</t>
  </si>
  <si>
    <t>ХОВРЯКОВА ГУЛЬМИРА АНВАРОВНА</t>
  </si>
  <si>
    <t>3,52,9</t>
  </si>
  <si>
    <t>67 04 № 488269</t>
  </si>
  <si>
    <t>ДАВЛЕТМУРЗАЕВ АРТУР ИСРАПИЛОВИЧ</t>
  </si>
  <si>
    <t>3,61,10</t>
  </si>
  <si>
    <t>БЕЛОУСОВА ИРИНА АЛЕКСАНДРОВНА</t>
  </si>
  <si>
    <t>3,61,11</t>
  </si>
  <si>
    <t>ДУБЕЛЕЕВИЧ АННА ЯКОВЛЕВНА</t>
  </si>
  <si>
    <t>3,61,12</t>
  </si>
  <si>
    <t>КОЧЕТОВА МАРИНА АЛЕКСАНДРОВНА</t>
  </si>
  <si>
    <t>3,61,13</t>
  </si>
  <si>
    <t>ДЕХКАНОВ УМАРАЛИ АБДУЛАТИПОВИЧ</t>
  </si>
  <si>
    <t>3,61,14</t>
  </si>
  <si>
    <t>ХОСАРОВ АЙГУМ РАСУЛОВИЧ</t>
  </si>
  <si>
    <t>3,61,15</t>
  </si>
  <si>
    <t>ПАЛАЖЧЕНКО РОМАН АНДРЕЕВИЧ</t>
  </si>
  <si>
    <t>3,61,16</t>
  </si>
  <si>
    <t>ГИЛЕМХАНОВА ТАХМИНА МАКСИМОВНА</t>
  </si>
  <si>
    <t>3,61,2</t>
  </si>
  <si>
    <t>3,61,3</t>
  </si>
  <si>
    <t>ИГНАТЕНКО ВИКТОРИЯ АЛЕКСАНДРОВНА</t>
  </si>
  <si>
    <t>3,61,4</t>
  </si>
  <si>
    <t>ЯНКО ВИКТОР ВЛАДИМИРОВИЧ</t>
  </si>
  <si>
    <t>3,61,5</t>
  </si>
  <si>
    <t>ИСМАИЛОВ НАРИМАН АБУСУПЬЯНОВИЧ</t>
  </si>
  <si>
    <t>3,61,6</t>
  </si>
  <si>
    <t>АЗРАТОВ РАГИМ АЗРАТОВИЧ</t>
  </si>
  <si>
    <t>3,61,7</t>
  </si>
  <si>
    <t>ХАЙБУЛЛИНА ГУЛЬНАРА ФАКИЛЬЕВНА</t>
  </si>
  <si>
    <t>3,61,9</t>
  </si>
  <si>
    <t>ХАЙБУЛЛИН РУСЛАН АЗАТОВИЧ</t>
  </si>
  <si>
    <t>МКР.3 ДОМ 61</t>
  </si>
  <si>
    <t>КОЛОСОВ АЛЕКСАНДР ЮРЬЕВИЧ</t>
  </si>
  <si>
    <t>3,8,1</t>
  </si>
  <si>
    <t>72 НК № 597333</t>
  </si>
  <si>
    <t>06.03.2007г.</t>
  </si>
  <si>
    <t>67 03 № 946694</t>
  </si>
  <si>
    <t>САКИНА ИРИНА ЭДУАРДОВНА</t>
  </si>
  <si>
    <t>3,8,10</t>
  </si>
  <si>
    <t>ЯРЕМЕНКО ТАМАРА ГРИГОРЬЕВНА</t>
  </si>
  <si>
    <t>3,8,11</t>
  </si>
  <si>
    <t>22.08.2014г.</t>
  </si>
  <si>
    <t>86 АА № 492454</t>
  </si>
  <si>
    <t>67 00 № 278947</t>
  </si>
  <si>
    <t>КРЮЧКОВА ЛЮДМИЛА СЕРГЕЕВНА</t>
  </si>
  <si>
    <t>3,8,12</t>
  </si>
  <si>
    <t>86 АБ № 574254</t>
  </si>
  <si>
    <t>67 98 № 022401</t>
  </si>
  <si>
    <t>КУРИНЁВ СЕРГЕЙ ВЛАДИМИРОВИЧ</t>
  </si>
  <si>
    <t>3,8,13</t>
  </si>
  <si>
    <t>12.04.2017г.</t>
  </si>
  <si>
    <t>67 11 № 162068</t>
  </si>
  <si>
    <t>ДЯГИЛЕВ СЕРГЕЙ БОРИСОВИЧ</t>
  </si>
  <si>
    <t>3,8,14</t>
  </si>
  <si>
    <t>67 13 № 338917</t>
  </si>
  <si>
    <t>ЛЯШКО ТАТЬЯНА ЮРЬЕВНА</t>
  </si>
  <si>
    <t>3,8,15</t>
  </si>
  <si>
    <t>86 АБ № 574301</t>
  </si>
  <si>
    <t>67 02 № 914198</t>
  </si>
  <si>
    <t>КУЗЬМИНА НИНА ГАВРИЛОВНА</t>
  </si>
  <si>
    <t>3,8,16</t>
  </si>
  <si>
    <t>86 АВ № 283142</t>
  </si>
  <si>
    <t>67 02 № 860709</t>
  </si>
  <si>
    <t xml:space="preserve">БАЛАШОВ АЛЕКСЕЙ АНДРЕЕВИЧ </t>
  </si>
  <si>
    <t>3,8,2</t>
  </si>
  <si>
    <t>86  АА № 771915</t>
  </si>
  <si>
    <t>04.04.2005г.</t>
  </si>
  <si>
    <t>67 09 № 911870</t>
  </si>
  <si>
    <t xml:space="preserve">ИВАНОВА ЕЛЕНА ПАВЛОВНА </t>
  </si>
  <si>
    <t>3,8,2_2</t>
  </si>
  <si>
    <t>23.08.2014г.</t>
  </si>
  <si>
    <t>72 НК № 554026</t>
  </si>
  <si>
    <t>05.11.2009г.</t>
  </si>
  <si>
    <t>67 03 № 946628</t>
  </si>
  <si>
    <t>МОЛЛАКАЕВ МАРАТ КУРАШОВИЧ</t>
  </si>
  <si>
    <t>3,8,3</t>
  </si>
  <si>
    <t>25.12.2015г.</t>
  </si>
  <si>
    <t>86 АВ № 094909</t>
  </si>
  <si>
    <t>67 12 № 238526</t>
  </si>
  <si>
    <t>АХМАДУЛЛИН РОДИОН КАМИЛЕВИЧ</t>
  </si>
  <si>
    <t>3,8,4</t>
  </si>
  <si>
    <t>86 АБ № 735779</t>
  </si>
  <si>
    <t>67 13 № 340701</t>
  </si>
  <si>
    <t>РОМАЩУК НАДЕЖДА АЛЕКСАНДРОВНА</t>
  </si>
  <si>
    <t>3,8,7</t>
  </si>
  <si>
    <t>22.08.2017г.</t>
  </si>
  <si>
    <t>67 04 № 380616</t>
  </si>
  <si>
    <t>ЗЫКОВА ИРИНА ВЛАДИМИРОВНА</t>
  </si>
  <si>
    <t>3,8,8</t>
  </si>
  <si>
    <t>86 АВ № 332056</t>
  </si>
  <si>
    <t>МАТВЕЕВ СЕРГЕЙ НИКОЛАЕВИЧ</t>
  </si>
  <si>
    <t>3,8,9</t>
  </si>
  <si>
    <t>86 АВ № 382306</t>
  </si>
  <si>
    <t>67 11 № 179852</t>
  </si>
  <si>
    <t>МКР.3 ДОМ 8</t>
  </si>
  <si>
    <t>СИНЕНКО АЛЛА ТРИФОНОВНА</t>
  </si>
  <si>
    <t>3,9,1</t>
  </si>
  <si>
    <t>29.09.2014г.</t>
  </si>
  <si>
    <t>72 НК № 819633</t>
  </si>
  <si>
    <t>67 04 № 488297</t>
  </si>
  <si>
    <t>ГАЛИЕВ ВИЛЬСУР УЛЬФАТОВИЧ</t>
  </si>
  <si>
    <t>3,9,10</t>
  </si>
  <si>
    <t>72 НК № 651733</t>
  </si>
  <si>
    <t>80 01 № 123992</t>
  </si>
  <si>
    <t>КОРЕЦКАЯ ВАЛЕНТИНА БОРИСОВНА</t>
  </si>
  <si>
    <t>3,9,11</t>
  </si>
  <si>
    <t>10.07.2014г.</t>
  </si>
  <si>
    <t>72 НК № 394902</t>
  </si>
  <si>
    <t>67 05 № 631378</t>
  </si>
  <si>
    <t>ПОДЗОЛОТКИНА ЕЛЕНА АНАТОЛЬЕВНА</t>
  </si>
  <si>
    <t>3,9,12</t>
  </si>
  <si>
    <t>86 АБ № 354011</t>
  </si>
  <si>
    <t>67 12 № 264581</t>
  </si>
  <si>
    <t>ДОМАСЕВИЧ ВИКТОР АНАТОЛЬЕВИЧ</t>
  </si>
  <si>
    <t>3,9,13</t>
  </si>
  <si>
    <t>86 АБ № 860629</t>
  </si>
  <si>
    <t>67 12 № 279883</t>
  </si>
  <si>
    <t>ДЕРЕГИН АНДРЕЙ ВИКТОРОВИЧ</t>
  </si>
  <si>
    <t>3,9,14</t>
  </si>
  <si>
    <t>72 НК № 428692</t>
  </si>
  <si>
    <t>67 10 № 083964</t>
  </si>
  <si>
    <t>САИТАДЖИЕВА ДЖАВАХАРАТ НУХБЕКОВНА</t>
  </si>
  <si>
    <t>3,9,15</t>
  </si>
  <si>
    <t>04.03.2015г.</t>
  </si>
  <si>
    <t>82 03 № 153475</t>
  </si>
  <si>
    <t>МАЙДАНЮК ОКСАНА ПАВЛОВНА</t>
  </si>
  <si>
    <t>3,9,16</t>
  </si>
  <si>
    <t>86 АБ № 825631</t>
  </si>
  <si>
    <t>67 04 № 080798</t>
  </si>
  <si>
    <t>АЗРАТОВ АЛИ РАГИМОВИЧ</t>
  </si>
  <si>
    <t>3,9,2</t>
  </si>
  <si>
    <t>86 АА № 771112</t>
  </si>
  <si>
    <t>67 14 № 378518</t>
  </si>
  <si>
    <t>СУЛИМЕНКО ИРИНА ВИКТОРОВНА</t>
  </si>
  <si>
    <t>3,9,3</t>
  </si>
  <si>
    <t>23.12.2015г.</t>
  </si>
  <si>
    <t>86 АВ № 094768</t>
  </si>
  <si>
    <t>67 11 № 136057</t>
  </si>
  <si>
    <t>ГУСЕЙНОВ ВИКТОР ГУЛАМОВИЧ</t>
  </si>
  <si>
    <t>3,9,4</t>
  </si>
  <si>
    <t>72 НК № 207491</t>
  </si>
  <si>
    <t>67 12 № 238315</t>
  </si>
  <si>
    <t>ДУДНИЧЕНКО ИГОРЬ ПЕТРОВИЧ</t>
  </si>
  <si>
    <t>3,9,5</t>
  </si>
  <si>
    <t>72 НК № 378441</t>
  </si>
  <si>
    <t>67 07 № 778530</t>
  </si>
  <si>
    <t>ОСИПОВ ВЛАДИМИР БОРИСОВИЧ</t>
  </si>
  <si>
    <t>3,9,6</t>
  </si>
  <si>
    <t>ХРУСЛОВА ИРИНА ВАЛЕНТИНОВНА</t>
  </si>
  <si>
    <t>3,9,7</t>
  </si>
  <si>
    <t>86 АБ № 448320</t>
  </si>
  <si>
    <t>67 02 № 846348</t>
  </si>
  <si>
    <t>ЧЕРНЫШ ЛЕСЯ МИХАЙЛОВНА</t>
  </si>
  <si>
    <t>3,9,8</t>
  </si>
  <si>
    <t>01.03.2015г.</t>
  </si>
  <si>
    <t>86 АБ № 865784</t>
  </si>
  <si>
    <t>67 06 № 672579</t>
  </si>
  <si>
    <t>КИРИЛЛОВА ЕЛЕНА ВЛАДИМИРОВНА</t>
  </si>
  <si>
    <t>3,9,9</t>
  </si>
  <si>
    <t>67 11 № 188333</t>
  </si>
  <si>
    <t>САИТОВ РАДМИР ТАЛГАТОВИЧ</t>
  </si>
  <si>
    <t>6-А,66,1</t>
  </si>
  <si>
    <t>31.01.2014г.</t>
  </si>
  <si>
    <t>13.03.2006г.</t>
  </si>
  <si>
    <t>67 07 № 752148</t>
  </si>
  <si>
    <t>РОЗЕНБЕРГ СВЕТЛАНА ОСКАРОВНА</t>
  </si>
  <si>
    <t>6-А,66,10</t>
  </si>
  <si>
    <t>01.02.2015г.</t>
  </si>
  <si>
    <t>52 06 № 469179</t>
  </si>
  <si>
    <t>ХУНКЕРМУРЗАЕВ РУСЛАН НАВУРДИЕВИЧ</t>
  </si>
  <si>
    <t>86 АБ № 386816</t>
  </si>
  <si>
    <t>29.03.2012г.</t>
  </si>
  <si>
    <t>67 07 № 779601</t>
  </si>
  <si>
    <t>ДЬЯКОНОВ АНАТОЛИЙ ЮЛЬЕВИЧ</t>
  </si>
  <si>
    <t>67 11 № 135463</t>
  </si>
  <si>
    <t>САБИТОВ АСКАР АКЫЛБЕКОВИЧ</t>
  </si>
  <si>
    <t>67 11 № 162080</t>
  </si>
  <si>
    <t>ПЕРЕПЕЧИНА ИРИНА АЛЕКСАНДРОВНА</t>
  </si>
  <si>
    <t>02.04.2014г.</t>
  </si>
  <si>
    <t>67 11 № 182196</t>
  </si>
  <si>
    <t>ЖУМАБАЕВА ОЛЬГА ЮРЬЕВНА</t>
  </si>
  <si>
    <t>22.03.2009г.</t>
  </si>
  <si>
    <t>67 07 № 722937</t>
  </si>
  <si>
    <t>АЛЧАКОВ МАРАТ ШАХАВДИНОВИЧ</t>
  </si>
  <si>
    <t>01.01.2016г.</t>
  </si>
  <si>
    <t>12.05.2016г.</t>
  </si>
  <si>
    <t>82 00 № 275426</t>
  </si>
  <si>
    <t>ШАФИГУЛЛИНА ФИРЗИНЯ РИФКАТОВНА</t>
  </si>
  <si>
    <t>6-А,66,2</t>
  </si>
  <si>
    <t>27.01.2015г.</t>
  </si>
  <si>
    <t>05.07.1999г.</t>
  </si>
  <si>
    <t>67 14 № 404846</t>
  </si>
  <si>
    <t>ЗУБЕРОВ КУРБАН МАГАМЕДОВИЧ</t>
  </si>
  <si>
    <t>6-А,66,3</t>
  </si>
  <si>
    <t>28.10.2016г.</t>
  </si>
  <si>
    <t>12.10.2016г.</t>
  </si>
  <si>
    <t>67 04 № 413937</t>
  </si>
  <si>
    <t>БАРСУКОВА ИРИНА АЛЕКСАНДРОВНА</t>
  </si>
  <si>
    <t>6-А,66,4</t>
  </si>
  <si>
    <t>67 11 № 150111</t>
  </si>
  <si>
    <t xml:space="preserve">БАРСУКОВ ИЛЬЯ АЛЕКСАНДРОВИЧ </t>
  </si>
  <si>
    <t>03.12.2016г.</t>
  </si>
  <si>
    <t>86 АВ № 094291</t>
  </si>
  <si>
    <t>19.11.2015г.</t>
  </si>
  <si>
    <t>64 08 № 843215</t>
  </si>
  <si>
    <t>АНТОНЧИК ВИКТОР ИГОРЕВИЧ</t>
  </si>
  <si>
    <t>6-А,66,5</t>
  </si>
  <si>
    <t>31.01.2015г.</t>
  </si>
  <si>
    <t>11.10.2006г.</t>
  </si>
  <si>
    <t>67 05 № 534623</t>
  </si>
  <si>
    <t xml:space="preserve">ИГНАТОВА ОЛЬГА АЛЕКСЕЕВНА </t>
  </si>
  <si>
    <t>6-А,66,6</t>
  </si>
  <si>
    <t>17.03.2014г.</t>
  </si>
  <si>
    <t>68 00 № 224042</t>
  </si>
  <si>
    <t xml:space="preserve">МЕЛЬНИКОВ АРТЁМ ВЛАДИМИРОВИЧ </t>
  </si>
  <si>
    <t>6-А,66,6/1</t>
  </si>
  <si>
    <t>02.10.2014г.</t>
  </si>
  <si>
    <t>ФИЛОНОВА СВЕТЛАНА СЕРГЕЕВНА</t>
  </si>
  <si>
    <t>6-А,66,6/2</t>
  </si>
  <si>
    <t>67 09 № 964059</t>
  </si>
  <si>
    <t>ДАТАЕВ ДЖАНБУЛАТ АБДУЛНАСИРОВИЧ</t>
  </si>
  <si>
    <t>6-А,66,7</t>
  </si>
  <si>
    <t>31.12.2014г.</t>
  </si>
  <si>
    <t>67 08 № 899767</t>
  </si>
  <si>
    <t>КОПЫЛОВА МАРИНА ШАФКЕТОВНА</t>
  </si>
  <si>
    <t>6-А,66,8</t>
  </si>
  <si>
    <t>01.03.2016г.</t>
  </si>
  <si>
    <t>11.03.2016г.</t>
  </si>
  <si>
    <t>36 06 № 519027</t>
  </si>
  <si>
    <t xml:space="preserve">СОРВИН ПАВЕЛ НИКОЛАЕВНА </t>
  </si>
  <si>
    <t>6А-66-9</t>
  </si>
  <si>
    <t>06.06.2016г.</t>
  </si>
  <si>
    <t>03.06.2016г.</t>
  </si>
  <si>
    <t>80 97 № 083610</t>
  </si>
  <si>
    <t>МКР 6А ДОМ 66</t>
  </si>
  <si>
    <t>13.09.2016г.</t>
  </si>
  <si>
    <t>75 97 № 084541</t>
  </si>
  <si>
    <t>МАМАЕВ МАГОМЕДАЛИ ОСМАНОВИЧ</t>
  </si>
  <si>
    <t>6-А,83,1</t>
  </si>
  <si>
    <t>86 АВ № 071159</t>
  </si>
  <si>
    <t>21.08.2015г.</t>
  </si>
  <si>
    <t>82 08 № 577332</t>
  </si>
  <si>
    <t>КАБИРОВА АЛЁНА АНАТОЛЬЕВНА</t>
  </si>
  <si>
    <t>6-А,83,10</t>
  </si>
  <si>
    <t>МУЖА</t>
  </si>
  <si>
    <t>МАВРОДИН ДМИТРИЙ АФАНАСЬЕВИЧ</t>
  </si>
  <si>
    <t>86 АВ № 542254</t>
  </si>
  <si>
    <t>18.01.2013г.</t>
  </si>
  <si>
    <t>14 00 № 251862</t>
  </si>
  <si>
    <t>СЕРГЕЕВА ВАЛЕНТИНА МИХАЙЛОВНА</t>
  </si>
  <si>
    <t>6-А,83,12</t>
  </si>
  <si>
    <t>86 АА № 070270</t>
  </si>
  <si>
    <t>67 03 № 995695</t>
  </si>
  <si>
    <t>ГАЗИЗУЛИН РАДИК МУСТАФОВИЧ</t>
  </si>
  <si>
    <t>6-А,83,13</t>
  </si>
  <si>
    <t>67 09 № 987038</t>
  </si>
  <si>
    <t>ЮМАГУЛОВ РУСЛАН ЯВДАТОВИЧ</t>
  </si>
  <si>
    <t>6-А,83,14</t>
  </si>
  <si>
    <t>86 АВ № 015308</t>
  </si>
  <si>
    <t>25.06.2015г.</t>
  </si>
  <si>
    <t>80 05 № 967992</t>
  </si>
  <si>
    <t>ГАЙСИНА ГУЛЬНАРА РАВИЛОВНА</t>
  </si>
  <si>
    <t>6-А,83,15</t>
  </si>
  <si>
    <t>86 АБ № 778531</t>
  </si>
  <si>
    <t>23.04.2014г.</t>
  </si>
  <si>
    <t>80 01 № 516261</t>
  </si>
  <si>
    <t>АЛЕКПЕРОВ ЭТИБАР ВЕЛИ ОГЛЫ</t>
  </si>
  <si>
    <t>6-А,83,16</t>
  </si>
  <si>
    <t>67 10 № 014294</t>
  </si>
  <si>
    <t>КРОЛЕВЕЦ ПЕТР ПЕТРОВИЧ</t>
  </si>
  <si>
    <t>6-А,83,17</t>
  </si>
  <si>
    <t>67 04 № 081082</t>
  </si>
  <si>
    <t>ШИЛЕНКО ЮЛИЯ ИВАНОВНА</t>
  </si>
  <si>
    <t>6-А,83,18</t>
  </si>
  <si>
    <t>86 АБ № 773840</t>
  </si>
  <si>
    <t>05.03.2014г.</t>
  </si>
  <si>
    <t>67 13 № 361360</t>
  </si>
  <si>
    <t>РУНЕЦ ЕЛЕНА АЛЕКСЕЕВНА</t>
  </si>
  <si>
    <t>6-А.83,19</t>
  </si>
  <si>
    <t>86 АБ № 977930</t>
  </si>
  <si>
    <t>13.11.2014г.</t>
  </si>
  <si>
    <t>67 13 № 361504</t>
  </si>
  <si>
    <t>КАЛИТОВА РАШИДА АБДУЛЛОВНА</t>
  </si>
  <si>
    <t>6-А,83,2</t>
  </si>
  <si>
    <t>86 АБ № 310497</t>
  </si>
  <si>
    <t>20.09.2011г.</t>
  </si>
  <si>
    <t>67 14 № 391923</t>
  </si>
  <si>
    <t>ТРОЯН ИННА ВИКТОРОВНА</t>
  </si>
  <si>
    <t>6-А,83,20</t>
  </si>
  <si>
    <t>67 07 № 757289</t>
  </si>
  <si>
    <t>КУЗЬМЕНКО ОЛЕГ АНАТОЛЬЕВИЧ</t>
  </si>
  <si>
    <t>6-А,83,21</t>
  </si>
  <si>
    <t>ГАЛИМЯНОВА ВЕНЕРА АСИЛОВНА</t>
  </si>
  <si>
    <t>72 НК № 774684</t>
  </si>
  <si>
    <t>04.12.2007г.</t>
  </si>
  <si>
    <t>33 02 № 802885</t>
  </si>
  <si>
    <t>БИЗЯЕВА НАТАЛЬЯ АНАТОЛЬЕВНА</t>
  </si>
  <si>
    <t>6-А,83,23</t>
  </si>
  <si>
    <t>86 АБ № 021899</t>
  </si>
  <si>
    <t>13.02.2010г.</t>
  </si>
  <si>
    <t>67 06 № 672480</t>
  </si>
  <si>
    <t>ЛИТВИНЕНКО АУДРОНЕ АЛЕКСОВНА</t>
  </si>
  <si>
    <t>6-А,83,24</t>
  </si>
  <si>
    <t>86 АБ № 824607</t>
  </si>
  <si>
    <t>26.05.2014г.</t>
  </si>
  <si>
    <t>67 05 № 588732</t>
  </si>
  <si>
    <t>РЯБУХИН НИКОЛАЙ ВАСИЛЬЕВИЧ</t>
  </si>
  <si>
    <t>6-А,83,3</t>
  </si>
  <si>
    <t>86 АБ № 181702</t>
  </si>
  <si>
    <t>21.02.2011г.</t>
  </si>
  <si>
    <t>67 14 № 378417</t>
  </si>
  <si>
    <t>АББАСОВ ФАЗИЛЬ АКПЕРОГЛЫ</t>
  </si>
  <si>
    <t>6-А,83,4</t>
  </si>
  <si>
    <t>05.01.1999г.</t>
  </si>
  <si>
    <t>67 04 № 456053</t>
  </si>
  <si>
    <t>ШАРАФУТДИНОВ РИНАТ АЖВАТОВИЧ</t>
  </si>
  <si>
    <t>6-А,83,5</t>
  </si>
  <si>
    <t>86 АБ № 383148</t>
  </si>
  <si>
    <t>67 14 № 391304</t>
  </si>
  <si>
    <t>ГАРЕЕВ ИГОРЬ РАФИЛОВИЧ</t>
  </si>
  <si>
    <t>6-А,83,6</t>
  </si>
  <si>
    <t>86 АБ № 544185</t>
  </si>
  <si>
    <t>06.02.2013г.</t>
  </si>
  <si>
    <t>80 06 № 072523</t>
  </si>
  <si>
    <t>6-А,83,7</t>
  </si>
  <si>
    <t>86 АВ № 090087</t>
  </si>
  <si>
    <t>05.11.2015г.</t>
  </si>
  <si>
    <t>ГИЗЗАТУЛЛИН АЙДАР ФЛАРИТОВИЧ</t>
  </si>
  <si>
    <t>6-А,83,8</t>
  </si>
  <si>
    <t>86 АБ № 357173</t>
  </si>
  <si>
    <t>30.12.2011г.</t>
  </si>
  <si>
    <t>80 08 № 764675</t>
  </si>
  <si>
    <t>РОМАНОВ АЛЕКСЕЙ АЛЕКСАНДРОВИЧ</t>
  </si>
  <si>
    <t>6-А,83,9</t>
  </si>
  <si>
    <t>86 АБ № 964016</t>
  </si>
  <si>
    <t>29.12.2014г.</t>
  </si>
  <si>
    <t>80 08 № 737671</t>
  </si>
  <si>
    <t>МКР 6А ДОМ 83</t>
  </si>
  <si>
    <t>6,7,1</t>
  </si>
  <si>
    <t>КАХАНОВА ДЖАМИЛЯ МАГОМЕДКАМИЛОВНА</t>
  </si>
  <si>
    <t>6,7,10</t>
  </si>
  <si>
    <t>СИМЕНЯК ИРИНА АЛЕКСАНДРОВНА</t>
  </si>
  <si>
    <t>6,7,11</t>
  </si>
  <si>
    <t>ИБРАКОВ АНВАР БИЙСОЛТАНОВИЧ</t>
  </si>
  <si>
    <t>6,7,12</t>
  </si>
  <si>
    <t>КУРБАНАЛИЕВА ЖАСМИН КУРБАНАЛИЕВНА</t>
  </si>
  <si>
    <t>6,7,13</t>
  </si>
  <si>
    <t>ПЕТРЯКОВ ВИТАЛИЙ ВАЛЕРЬЕВИЧ</t>
  </si>
  <si>
    <t>6,7,14</t>
  </si>
  <si>
    <t>ДОЛГАНОВА ТАТЬЯНА ИВАНОВНА</t>
  </si>
  <si>
    <t>6,7,16</t>
  </si>
  <si>
    <t>ЩЕРБАКОВ ВИКТОР ФЕДОРОВИЧ</t>
  </si>
  <si>
    <t>6,7,17</t>
  </si>
  <si>
    <t>МЕРКУЛОВА ВАЛЕНТИНА СЕРГЕЕВНА</t>
  </si>
  <si>
    <t>6,7,2</t>
  </si>
  <si>
    <t>МОЛЧАНОВ ЮРИЙ ВИКТОРОВИЧ</t>
  </si>
  <si>
    <t>6,7,20</t>
  </si>
  <si>
    <t>МАГОМАДОВ ИБРАГИМ ЯКУБОВИЧ</t>
  </si>
  <si>
    <t>6,7,21</t>
  </si>
  <si>
    <t>ЛАВРЕНТЬЕВ НИКОЛАЙ ВИКЕНТЬЕВИЧ</t>
  </si>
  <si>
    <t>6,7,22</t>
  </si>
  <si>
    <t>АГАШЕРИПОВ ШАХБАН НУРМАГОМЕДОВИЧ</t>
  </si>
  <si>
    <t>6,7,23</t>
  </si>
  <si>
    <t>ШАРЫПОВА ЗАЛИФА НУРМУХАМЕТОВНА</t>
  </si>
  <si>
    <t>6,7,24</t>
  </si>
  <si>
    <t>ПОДЛЕСНАЯ ЛАРИСА МИХАЙЛОВНА</t>
  </si>
  <si>
    <t>6,7,3</t>
  </si>
  <si>
    <t>ТАВАЕВА АСИЯТ БАГИРОВНА</t>
  </si>
  <si>
    <t>6,7,6</t>
  </si>
  <si>
    <t>ХОМУТОВА ВАЛЕНТИНА ЕВГЕНЬЕВНА</t>
  </si>
  <si>
    <t>6,7,7</t>
  </si>
  <si>
    <t>ЛУЧКИНА АНЖЕЛИКА ЮРЬЕВНА</t>
  </si>
  <si>
    <t>6,7,8</t>
  </si>
  <si>
    <t>НАБИЕВ ШАМИЛ МУСТАФА ОГЛЫ</t>
  </si>
  <si>
    <t>6,7,9</t>
  </si>
  <si>
    <t>МКР 6 ДОМ 7</t>
  </si>
  <si>
    <t>ПАУСТЬЯН АНДРЕЙ ВЛАДИМИРОВИЧ</t>
  </si>
  <si>
    <t>6,24,1</t>
  </si>
  <si>
    <t>01.12.2014г.</t>
  </si>
  <si>
    <t>67 04 № 018932</t>
  </si>
  <si>
    <t>КОЛМАКОВ СЕРГЕЙ ВЛАДИМИРОВИЧ</t>
  </si>
  <si>
    <t>6,24,10</t>
  </si>
  <si>
    <t>86 АВ № 111059</t>
  </si>
  <si>
    <t>28.12.2015г.</t>
  </si>
  <si>
    <t>67 13 № 298970</t>
  </si>
  <si>
    <t>КИНАШ АННА СТЕПЕНОВНА</t>
  </si>
  <si>
    <t>6,24,11</t>
  </si>
  <si>
    <t>12.12.2014г.</t>
  </si>
  <si>
    <t>67 07 № 757226</t>
  </si>
  <si>
    <t>КУРБАНСАИДОВ АТАЙ АТАВАЕВИЧ</t>
  </si>
  <si>
    <t>6,24,12</t>
  </si>
  <si>
    <t>28.02.2017г.</t>
  </si>
  <si>
    <t>22.02.2017г.</t>
  </si>
  <si>
    <t>67 10 № 074763</t>
  </si>
  <si>
    <t>АГАФОНОВА НАТАЛЬЯ ВИКТОРОВНА</t>
  </si>
  <si>
    <t>6,24,13</t>
  </si>
  <si>
    <t>86 АБ № 272051</t>
  </si>
  <si>
    <t>01.07.2011г.</t>
  </si>
  <si>
    <t>67 12 № 264555</t>
  </si>
  <si>
    <t>ЭСЕНБАЕВ АЛИМХАН ОРАЗГЕЛЬДИЕВИЧ</t>
  </si>
  <si>
    <t>6,24,14</t>
  </si>
  <si>
    <t>67 08 № 899866</t>
  </si>
  <si>
    <t>АББАСОВА СВЕТА БАШИР КЫЗЫ</t>
  </si>
  <si>
    <t>6,24,15</t>
  </si>
  <si>
    <t>10.12.2014г.</t>
  </si>
  <si>
    <t>86 АБ № 737786</t>
  </si>
  <si>
    <t>30.01.2014г.</t>
  </si>
  <si>
    <t>67 04 № 456190</t>
  </si>
  <si>
    <t>МАРФИЧ ТАТЬЯНА ЮРЬЕВНА</t>
  </si>
  <si>
    <t>6,24,16</t>
  </si>
  <si>
    <t>67 04 № 308196</t>
  </si>
  <si>
    <t>СТРОМИЛО РУСЛАН СЕРГЕЕВИЧ</t>
  </si>
  <si>
    <t>6,24,2</t>
  </si>
  <si>
    <t>12.03.2015г.</t>
  </si>
  <si>
    <t>86-АБ № 964502</t>
  </si>
  <si>
    <t>24.02.2015г.</t>
  </si>
  <si>
    <t>67 04 № 195394</t>
  </si>
  <si>
    <t xml:space="preserve">БАТУКАЕВ ИСА АЛАВИЕВИЧ </t>
  </si>
  <si>
    <t>6,24,3</t>
  </si>
  <si>
    <t>67 11 № 188524</t>
  </si>
  <si>
    <t>КАРАЧУРИН ИЛЬФАТ АХИЯРОВИЧ</t>
  </si>
  <si>
    <t>6,24,3_1</t>
  </si>
  <si>
    <t>86-АБ № 383329</t>
  </si>
  <si>
    <t>21.03.2012г.</t>
  </si>
  <si>
    <t>67 10 № 028117</t>
  </si>
  <si>
    <t>ЧИКУНОВА ЛИДИЯ АЛЕКСЕЕВНА</t>
  </si>
  <si>
    <t>6,24,4</t>
  </si>
  <si>
    <t>25.03.1993г.</t>
  </si>
  <si>
    <t>67 02 № 690327</t>
  </si>
  <si>
    <t>ДЕЕВ ДМИТРИЙ ФЕДОРОВИЧ</t>
  </si>
  <si>
    <t>6,24,5</t>
  </si>
  <si>
    <t>22.11.2016г.</t>
  </si>
  <si>
    <t>98 07 № 060862</t>
  </si>
  <si>
    <t>КАРАХАНОВ МАГОМЕД ШАМИЛЬПАШАЕВИЧ</t>
  </si>
  <si>
    <t>6,24,6</t>
  </si>
  <si>
    <t>03.05.2017г.</t>
  </si>
  <si>
    <t>67 14 № 392030</t>
  </si>
  <si>
    <t>ПРОКОПЕНКО ЮЛИЯ ЛУКЬЯНОВНА</t>
  </si>
  <si>
    <t>6,24,7</t>
  </si>
  <si>
    <t>86-АБ № 626229</t>
  </si>
  <si>
    <t>21.05.2013г.</t>
  </si>
  <si>
    <t>67 02 № 860839</t>
  </si>
  <si>
    <t>СЫРЕЕВ РОМАН ВИКТОРОВИЧ.</t>
  </si>
  <si>
    <t>6,24,8</t>
  </si>
  <si>
    <t>86-АА № 535410</t>
  </si>
  <si>
    <t>08.07.2003г.</t>
  </si>
  <si>
    <t>67 11 № 159928</t>
  </si>
  <si>
    <t>МАКСИМЕНКО НИКОЛАЙ ИВАНОВИЧ</t>
  </si>
  <si>
    <t>6,24,9</t>
  </si>
  <si>
    <t>67 10 № 106019</t>
  </si>
  <si>
    <t>МКР 6 ДОМ 24</t>
  </si>
  <si>
    <t>САИДОВ ЗАПИР МАХМУТОВИЧ</t>
  </si>
  <si>
    <t>6,25,11</t>
  </si>
  <si>
    <t>ИСМАИЛОВА ВАГИДАТ ХАНМУРЗАЕВНА</t>
  </si>
  <si>
    <t>6,25,12</t>
  </si>
  <si>
    <t>ДМИТРИЕВА ТАТЬЯНА АЛЕКСАНДРОВНА</t>
  </si>
  <si>
    <t>6,25,13</t>
  </si>
  <si>
    <t>ПРОКУДИНА ИРИНА СВЯТОСЛАВОВНА</t>
  </si>
  <si>
    <t>6,25,14</t>
  </si>
  <si>
    <t>АНТОНЕНКО ЛЕОНИД ВАСИЛЬЕВИЧ</t>
  </si>
  <si>
    <t>6,25,15</t>
  </si>
  <si>
    <t>ШОМОВА ДИНА ЗИКЕНОВНА</t>
  </si>
  <si>
    <t>6,25,16</t>
  </si>
  <si>
    <t>ГАЙНЕТДИНОВ АНУР ХАБИРОВИЧ</t>
  </si>
  <si>
    <t>6,25,2</t>
  </si>
  <si>
    <t>РЫНЖА ГРИГОРИЙ ИЛЬИЧ</t>
  </si>
  <si>
    <t>НАГЕЛЬ ЕГОР ИВАНОВИЧ</t>
  </si>
  <si>
    <t>6,25,3</t>
  </si>
  <si>
    <t>АДЕИШВИЛИ НАРГИЗА НИКОЛАЕВНА</t>
  </si>
  <si>
    <t>6,25,4</t>
  </si>
  <si>
    <t>МЕЛИБАЕВ ИЛХОМ АЛИМЖАНОВИЧ</t>
  </si>
  <si>
    <t>6,25,7</t>
  </si>
  <si>
    <t>СУРДУ МАРИЯ АЛЕКСЕЕВНА</t>
  </si>
  <si>
    <t>6,25,9</t>
  </si>
  <si>
    <t>МКР 6 ДОМ 25</t>
  </si>
  <si>
    <t>УШАКОВ ДМИТРИЙ СЕРГЕЕВИЧ</t>
  </si>
  <si>
    <t>7,10,1</t>
  </si>
  <si>
    <t>МУТАЛЛАПОВА ГУЛЬГУНА ТАЛГАТОВНА</t>
  </si>
  <si>
    <t>7,10,11</t>
  </si>
  <si>
    <t>67 02 № 771258</t>
  </si>
  <si>
    <t>ЧУМАЧЕНКО СЕРГЕЙ СЕРГЕЕВИЧ</t>
  </si>
  <si>
    <t>7,10,12</t>
  </si>
  <si>
    <t>7,10,13</t>
  </si>
  <si>
    <t>67 00 № 378517</t>
  </si>
  <si>
    <t>ЛИТВИЧЕНКО АЛЕКСЕЙ СЕРГЕЕВИЧ</t>
  </si>
  <si>
    <t>7,10,14</t>
  </si>
  <si>
    <t>67 03 № 995589</t>
  </si>
  <si>
    <t>НОСОВА ЕВГЕНИЯ НИКОЛАЕВНА</t>
  </si>
  <si>
    <t>7,10,15</t>
  </si>
  <si>
    <t>67 00 № 279238</t>
  </si>
  <si>
    <t>ВЕЛИЧКО ЕЛЕНА ФЁДОРОВНА</t>
  </si>
  <si>
    <t>7,10,16</t>
  </si>
  <si>
    <t>67 09 № 933691</t>
  </si>
  <si>
    <t>БАЧИЕВА ЗУХРА КАМИЛОВНА</t>
  </si>
  <si>
    <t>7,10,2</t>
  </si>
  <si>
    <t>67 04 № 456114</t>
  </si>
  <si>
    <t>СУПЕНКО НАТАЛЬЯ СЕМЕНОВНА</t>
  </si>
  <si>
    <t>7,10,3</t>
  </si>
  <si>
    <t>67 04 № 195184</t>
  </si>
  <si>
    <t>ЗАПАРА СЕРГЕЙ БОРИСОВИЧ</t>
  </si>
  <si>
    <t>7,10,5</t>
  </si>
  <si>
    <t>67 06 № 683252</t>
  </si>
  <si>
    <t>ДИБИРДАДАЕВА СИЯДАТ ЮСУПОВНА</t>
  </si>
  <si>
    <t>7,10,6</t>
  </si>
  <si>
    <t>67 08 № 899765</t>
  </si>
  <si>
    <t>МУРЗАБЕКОВА ЕКАТЕРИНА ЕВГЕНЬЕВНА</t>
  </si>
  <si>
    <t>7,10,6_1</t>
  </si>
  <si>
    <t>67 16 № 578250</t>
  </si>
  <si>
    <t>АБДУЛЛАЕВ СУЛТАНМУТ ЗУВРАБОВИЧ</t>
  </si>
  <si>
    <t>7,10,7</t>
  </si>
  <si>
    <t>67 11 № 135513</t>
  </si>
  <si>
    <t>ХАЛИЛОВ ДАДО АБДУЛЛАЕВИЧ</t>
  </si>
  <si>
    <t>7,10,8</t>
  </si>
  <si>
    <t>67 12 № 280394</t>
  </si>
  <si>
    <t>7,10,9</t>
  </si>
  <si>
    <t>ФЕДЯНИНА АНАСТАСИЯ СЕРГЕЕВНА</t>
  </si>
  <si>
    <t>7,10,9_1</t>
  </si>
  <si>
    <t>67 04 № 448301</t>
  </si>
  <si>
    <t>МКР 7 ДОМ 10</t>
  </si>
  <si>
    <t>БРИМЖАНОВ ЕРЛАН КАИРГЕЛЬДИНОВИЧ</t>
  </si>
  <si>
    <t>7,11,1</t>
  </si>
  <si>
    <t>67 11 № 149580</t>
  </si>
  <si>
    <t>АСТАНИН СЕРГЕЙ ВИКТОРОВИЧ</t>
  </si>
  <si>
    <t>7,11,10</t>
  </si>
  <si>
    <t>67 15 № 497607</t>
  </si>
  <si>
    <t>ПЕЕВА ВАЛЕНТИНА ВАСИЛЬЕВНА</t>
  </si>
  <si>
    <t>7,11,11</t>
  </si>
  <si>
    <t>67 06 № 672552</t>
  </si>
  <si>
    <t>ОРЛОВ АЛЕКСЕЙ ВАЛЕРЬЕВИЧ</t>
  </si>
  <si>
    <t>7,11,12</t>
  </si>
  <si>
    <t>67 08 № 899711</t>
  </si>
  <si>
    <t>АМИНОВ РАСУЛ ПУЛОТОВИЧ</t>
  </si>
  <si>
    <t>7,11,15</t>
  </si>
  <si>
    <t>74 10 № 728060</t>
  </si>
  <si>
    <t>ИВАНОВ СЕРГЕЙ НИКОЛАЕВИЧ</t>
  </si>
  <si>
    <t>7,11,16</t>
  </si>
  <si>
    <t>ЕРМОЛЕНКО АЛЕКСАНДР ВЛАДИМИРОВИЧ</t>
  </si>
  <si>
    <t>7,11,2_1</t>
  </si>
  <si>
    <t>65 02 № 469434</t>
  </si>
  <si>
    <t>ЖУРАВЛЕВА ЕВГЕНИЯ ВИКТОРОВНА</t>
  </si>
  <si>
    <t>7,11,3</t>
  </si>
  <si>
    <t>67 08 № 842217</t>
  </si>
  <si>
    <t>НИКОЛАЕВСКИХ ТАТЬЯНА НИКОЛАЕВНА</t>
  </si>
  <si>
    <t>7,11,4</t>
  </si>
  <si>
    <t>67 05 № 536109</t>
  </si>
  <si>
    <t>ТАХТАМИРОВ АРСЛАН МУСТАФАЕВИЧ</t>
  </si>
  <si>
    <t>7,11,5</t>
  </si>
  <si>
    <t>67 14 № 388782</t>
  </si>
  <si>
    <t>ЕМЕЛЬЯНОВА ВЕРОНИКА ВЛАДИМИРОВНА</t>
  </si>
  <si>
    <t>7,11,6</t>
  </si>
  <si>
    <t>67 12 № 280329</t>
  </si>
  <si>
    <t>АШРАПОВ САЙДУЛЛО АБДУЛЛОЕВИЧ</t>
  </si>
  <si>
    <t>7,11,7</t>
  </si>
  <si>
    <t>67 05 № 561758</t>
  </si>
  <si>
    <t>ЗУБРИЦКИЙ РУСЛАН НИКОЛАЕВИЧ</t>
  </si>
  <si>
    <t>7,11,8</t>
  </si>
  <si>
    <t>ШЕПЕЛЬ ЛАРИСА АЛЕКСАНДРОВНА</t>
  </si>
  <si>
    <t>7,11,9</t>
  </si>
  <si>
    <t>FB</t>
  </si>
  <si>
    <t>МКР 7 ДОМ 11</t>
  </si>
  <si>
    <t>СТРУНЕВСКАЯ ЛАРИСА АНАТОЛЬЕВНА</t>
  </si>
  <si>
    <t>7,20,1</t>
  </si>
  <si>
    <t>ШАХСЕНОВА ЭЛЬВИРА ПИРАЛИЕВНА</t>
  </si>
  <si>
    <t>7,20,10</t>
  </si>
  <si>
    <t>67 08 № 842246</t>
  </si>
  <si>
    <t>ЛУКМАНОВА ЗУЛЬФИРА БАТЫРОВНА</t>
  </si>
  <si>
    <t>7,20,11</t>
  </si>
  <si>
    <t>67 13 № 299013</t>
  </si>
  <si>
    <t>ШАРИПОВА СВЕТЛАНА УСМАНОВНА</t>
  </si>
  <si>
    <t>7,20,12</t>
  </si>
  <si>
    <t>67 08 № 901545</t>
  </si>
  <si>
    <t>ГОДУНОВА ТАМАРА ЕГОРОВНА</t>
  </si>
  <si>
    <t>7,20,13</t>
  </si>
  <si>
    <t>67 01 № 481248</t>
  </si>
  <si>
    <t>АЛИЕВ ШАКИР АЛИ-ОГЛЫ</t>
  </si>
  <si>
    <t>7,20,14</t>
  </si>
  <si>
    <t>67 14 № 378468</t>
  </si>
  <si>
    <t>ПЛОТНИКОВА ТАМАРА ИЛЬИНИЧНА</t>
  </si>
  <si>
    <t>7,20,15</t>
  </si>
  <si>
    <t>67 01 № 482129</t>
  </si>
  <si>
    <t>КАРИМОВ РАДИК РАФИКОВИЧ</t>
  </si>
  <si>
    <t>7,20,16</t>
  </si>
  <si>
    <t>ЮСУПОВ КАМИЛЬ ФРИДИКОВИЧ</t>
  </si>
  <si>
    <t>7,20,2</t>
  </si>
  <si>
    <t>67 01 № 481314</t>
  </si>
  <si>
    <t>БАДРЕТДИНОВА ГУЛЬГЕНА ГУЗАИРОВНА</t>
  </si>
  <si>
    <t>7,20,3</t>
  </si>
  <si>
    <t>67 12 № 280463</t>
  </si>
  <si>
    <t>ФАЗИЛОВ ХУРШЕД БАЛТАЕВИЧ</t>
  </si>
  <si>
    <t>7,20,4</t>
  </si>
  <si>
    <t>67 09 № 947409</t>
  </si>
  <si>
    <t>БАЙНАЗАРОВ АМИР БИРГАЛЕЕВИЧ</t>
  </si>
  <si>
    <t>7,20,6</t>
  </si>
  <si>
    <t>67 09 № 987741</t>
  </si>
  <si>
    <t>7,20,7</t>
  </si>
  <si>
    <t>ДАННЫЕ</t>
  </si>
  <si>
    <t>МУХАРСКИЙ АЛЕКСЕЙ ВЛАДИМИРОВИЧ</t>
  </si>
  <si>
    <t>7,20,8</t>
  </si>
  <si>
    <t>67 07 № 778487</t>
  </si>
  <si>
    <t>7,20,9</t>
  </si>
  <si>
    <t>МКР 7 ДОМ 20</t>
  </si>
  <si>
    <t>БУЛЫГИНА ЮЛИЯ ВЛАДИМИРОВНА</t>
  </si>
  <si>
    <t>7,2,1</t>
  </si>
  <si>
    <t>80 03 № 715451</t>
  </si>
  <si>
    <t>КУЗЬМИЧ ВИТАЛИЙ СЕРГЕЕВИЧ</t>
  </si>
  <si>
    <t>7,2,10</t>
  </si>
  <si>
    <t>67 16 № 571724</t>
  </si>
  <si>
    <t>САТТАРОВ АСИФ ИНШАЛЛАХ ОГЛЫ</t>
  </si>
  <si>
    <t>7,2,11</t>
  </si>
  <si>
    <t>42 13 № 848246</t>
  </si>
  <si>
    <t>МИНЛИНА ВИКТОРИЯ ИВАНОВНА</t>
  </si>
  <si>
    <t>7,2,11_1</t>
  </si>
  <si>
    <t>80 05 № 625409</t>
  </si>
  <si>
    <t>ГЕРАСИМОВА КЛАРА ГЕНРИХОВНА</t>
  </si>
  <si>
    <t>7,2,12</t>
  </si>
  <si>
    <t>ГОРОХ ВАЛЕРИЙ НИКОЛАЕВИЧ</t>
  </si>
  <si>
    <t>7,2,13</t>
  </si>
  <si>
    <t>67 00 № 281747</t>
  </si>
  <si>
    <t>УЗБЕКОВ САЛАВДЫ АХМАДЫЕВИЧ</t>
  </si>
  <si>
    <t>7,2,14</t>
  </si>
  <si>
    <t>96 03 № 414958</t>
  </si>
  <si>
    <t>СТЕПАНОВА ТАТЬЯНА МИХАЙЛОВНА</t>
  </si>
  <si>
    <t>7,2,15</t>
  </si>
  <si>
    <t>67 05 № 532308</t>
  </si>
  <si>
    <t>ПОГОДКИН ИВАН АЛЕКСАНДРОВИЧ</t>
  </si>
  <si>
    <t>7,2,16</t>
  </si>
  <si>
    <t xml:space="preserve">данные </t>
  </si>
  <si>
    <t>жены</t>
  </si>
  <si>
    <t>ХАБИБУЛЛИН ФАУКАТА МАРЗАВИЕВИЧ</t>
  </si>
  <si>
    <t>7,2,2</t>
  </si>
  <si>
    <t>67 02 № 846474</t>
  </si>
  <si>
    <t xml:space="preserve">ЭРГАШЕВ ТУХТАБОЙ </t>
  </si>
  <si>
    <t>7,2,3</t>
  </si>
  <si>
    <t>67 11 № 160005</t>
  </si>
  <si>
    <t>ТРОФИМОВА ЛАРИСА АНДРЕЕВНА</t>
  </si>
  <si>
    <t>7,2,4</t>
  </si>
  <si>
    <t>МИНАПОВ ХАМЗА НАГИМОВИЧ</t>
  </si>
  <si>
    <t>7,2,5</t>
  </si>
  <si>
    <t>АГАКЕРИМОВ ШАХИН АКБЕР ОГЛЫ</t>
  </si>
  <si>
    <t>7,2,6</t>
  </si>
  <si>
    <t>67 04 № 018929</t>
  </si>
  <si>
    <t>ЛЕОНТЬЕВ АЛЕКСАНДР НИКОЛАЕВИЧ</t>
  </si>
  <si>
    <t>7,2,7</t>
  </si>
  <si>
    <t>67 04 № 044759</t>
  </si>
  <si>
    <t>ОЧИЛОВ ГУФРОН МУМИНОВИЧ</t>
  </si>
  <si>
    <t>7,2,8</t>
  </si>
  <si>
    <t>67 15 № 497792</t>
  </si>
  <si>
    <t>ГАЙНУЛОВА ЛАРИСА РАЗИФОВНА</t>
  </si>
  <si>
    <t>7,2,9</t>
  </si>
  <si>
    <t>67 10 № 094097</t>
  </si>
  <si>
    <t>ВЕЛИЧКО ВЛАДИМИР ВЛАДИМИРОВИЧ</t>
  </si>
  <si>
    <t>7,28,1</t>
  </si>
  <si>
    <t>ЛОГИЕВ АСЛАН БАУДИНОВИЧ</t>
  </si>
  <si>
    <t>7,28,10</t>
  </si>
  <si>
    <t>РОНЖИНА ЛЮБОВЬ СТЕПАНОВНА</t>
  </si>
  <si>
    <t>7,28,11</t>
  </si>
  <si>
    <t>КОТЕЛЬНИКОВА ОЛЬГА АЛЕКСАНДРОВНА</t>
  </si>
  <si>
    <t>7,28,13</t>
  </si>
  <si>
    <t>СКОРИКОВА НАТАЛЬЯ ВЛАДИМИРОВНА</t>
  </si>
  <si>
    <t>7,28,14</t>
  </si>
  <si>
    <t>МИШЕНИНА МАРИЯ ИВАНОВНА</t>
  </si>
  <si>
    <t>7,28,15</t>
  </si>
  <si>
    <t>ОРЛОВА МАРИЯ ВАЛЕРЬЕВНА</t>
  </si>
  <si>
    <t>7,28,16</t>
  </si>
  <si>
    <t>КАЛАЙДА ЮРИЙ ВИКТОРОВИЧ</t>
  </si>
  <si>
    <t>ХУСАИНОВА ЛИАНА АНАТОЛЬЕВНА</t>
  </si>
  <si>
    <t>7,28,2</t>
  </si>
  <si>
    <t>ЕДЕЛЬБАЕВА ГАЛИНА РОМАЗАНОВНА</t>
  </si>
  <si>
    <t>7,28,3</t>
  </si>
  <si>
    <t>АДАЕВ ШАХРУДИН АСЛУДИНОВИЧ</t>
  </si>
  <si>
    <t>7,28,4</t>
  </si>
  <si>
    <t>ЯСЕНЕВА ЮЛИЯ АНАТОЛЬЕВНА</t>
  </si>
  <si>
    <t>7,28,6</t>
  </si>
  <si>
    <t>РУСС МАРИЯ ВАСИЛЬЕВНА</t>
  </si>
  <si>
    <t>7,28,7</t>
  </si>
  <si>
    <t>ПОПУТАРОВСКАЯ ТАТЬЯНА ВИТАЛЬЕВНА</t>
  </si>
  <si>
    <t>7,28,8</t>
  </si>
  <si>
    <t>УМАХАНОВА НАЗИРА ИРБАЙХАНОВНА</t>
  </si>
  <si>
    <t>7,28,9</t>
  </si>
  <si>
    <t>МКР 7 ДОМ 28</t>
  </si>
  <si>
    <t>ЧЕРВЯКОВ АЛЕКСАНДР ВАЛЕРИАНОВИЧ</t>
  </si>
  <si>
    <t>7,34,1</t>
  </si>
  <si>
    <t>СИВАК ВИКТОР ИВАНОВИЧ</t>
  </si>
  <si>
    <t>7,34,11</t>
  </si>
  <si>
    <t>ИШИМБАЕВ АЛИК ЮНИРОВИЧ</t>
  </si>
  <si>
    <t>7,34,12</t>
  </si>
  <si>
    <t>80 02 № 826351</t>
  </si>
  <si>
    <t>КАРИМОВА ЗУЛИЯ МУФАССАЛОВНА</t>
  </si>
  <si>
    <t>7,34,13</t>
  </si>
  <si>
    <t>67 07 № 780019</t>
  </si>
  <si>
    <t>ВЛАСОВА ОЛЬГА НИКОЛАЕВНА</t>
  </si>
  <si>
    <t>7,34,14</t>
  </si>
  <si>
    <t>67 12 № 262279</t>
  </si>
  <si>
    <t>АНУПРИЕНКО ВЛАДИМИР БОРИСОВИЧ</t>
  </si>
  <si>
    <t>7,34,16</t>
  </si>
  <si>
    <t>67 14 № 388796</t>
  </si>
  <si>
    <t>ФАТХЛИСЛАМОВА РЕЗЕДА НАИЛЕВНА</t>
  </si>
  <si>
    <t>7,34,17</t>
  </si>
  <si>
    <t>СМЫШЛЯЕВА ДУЛЯ ВЛАДИМИРОВНА</t>
  </si>
  <si>
    <t>7,34,18</t>
  </si>
  <si>
    <t>КОРОВИНА ТАТЬЯНА СТЕПАНОВНА</t>
  </si>
  <si>
    <t>7,34,19</t>
  </si>
  <si>
    <t>АГАБАЛАЕВ НИЗАМИ ДЖАБИРОВИЧ</t>
  </si>
  <si>
    <t>7,34,22</t>
  </si>
  <si>
    <t>ИВАНОВ СЕРГЕЙ ПЕТРОВИЧ</t>
  </si>
  <si>
    <t>7,34,3</t>
  </si>
  <si>
    <t>67 08 № 835645</t>
  </si>
  <si>
    <t>ФАСХУТДИНОВ ВЛАДИМИР ФААТОВИЧ</t>
  </si>
  <si>
    <t>7,34,4</t>
  </si>
  <si>
    <t>ПАВЛЮКОВА ЕВГЕНИЯ НИКОЛАЕВНА</t>
  </si>
  <si>
    <t>7,34,5</t>
  </si>
  <si>
    <t>75 02 № 752194</t>
  </si>
  <si>
    <t>ЕГОРОВА ЛИДИЯ КУРБАНОВНА</t>
  </si>
  <si>
    <t>7,34,6</t>
  </si>
  <si>
    <t>67 12 № 260279</t>
  </si>
  <si>
    <t xml:space="preserve">ЕГОРОВ ВЛАДИМИР АЛЕКСАНДРОВИЧ </t>
  </si>
  <si>
    <t>7,34,6_1</t>
  </si>
  <si>
    <t>97 13 № 050430</t>
  </si>
  <si>
    <t>ЦВЕТЦИХ ЕЛЕНА ИВАНОВНА</t>
  </si>
  <si>
    <t>7,34,7</t>
  </si>
  <si>
    <t>52 07 № 470057</t>
  </si>
  <si>
    <t>АНДРЕЕВА НАТАЛЬЯ ГЕННАДЬЕВНА</t>
  </si>
  <si>
    <t>7,34,8</t>
  </si>
  <si>
    <t>ТУМАЕВА ОЛЬГА ГЕННАДИЕВНА</t>
  </si>
  <si>
    <t>7,34,9</t>
  </si>
  <si>
    <t>67 01 № 482530</t>
  </si>
  <si>
    <t>МКР 7 ДОМ 34</t>
  </si>
  <si>
    <t>КОЛЕСНИКОВА ЛЮБОВЬ СЕРГЕЕВНА</t>
  </si>
  <si>
    <t>7,4,1</t>
  </si>
  <si>
    <t>67 04 № 197189</t>
  </si>
  <si>
    <t>ЧЕСКИДОВА ИРИНА ВАЛЕРЬЕВНА</t>
  </si>
  <si>
    <t>7,4,10</t>
  </si>
  <si>
    <t>67 13 № 361061</t>
  </si>
  <si>
    <t xml:space="preserve">ГУНЬКО НАДЕЖДА ВЛАДИМИРОВНА </t>
  </si>
  <si>
    <t>7,4,11</t>
  </si>
  <si>
    <t>67 98 № 030943</t>
  </si>
  <si>
    <t>КОПТЕВА ЕЛЕНА НИКОЛАЕВНА</t>
  </si>
  <si>
    <t>7,4,11_1</t>
  </si>
  <si>
    <t>01 01 № 887341</t>
  </si>
  <si>
    <t>МАЗНЕВА НАТАЛЬЯ АЛЕКСЕЕВНА</t>
  </si>
  <si>
    <t>7,4,12</t>
  </si>
  <si>
    <t>67 07 № 751542</t>
  </si>
  <si>
    <t>БОРИСОВА ЕВГЕНИЯ МИХАЙЛОВНА</t>
  </si>
  <si>
    <t>7,4,13</t>
  </si>
  <si>
    <t>67 01 № 490036</t>
  </si>
  <si>
    <t>КУЗЬМИЧЕВ ВАДИМ ВАДИМОВИЧ</t>
  </si>
  <si>
    <t>7,4,14</t>
  </si>
  <si>
    <t>67 02 № 641744</t>
  </si>
  <si>
    <t>РУЧКИНА ТАТЬЯНА ДМИТРИЕВНА</t>
  </si>
  <si>
    <t>7,4,15</t>
  </si>
  <si>
    <t>67 00 № 278479</t>
  </si>
  <si>
    <t>КАПЛАНСКИЙ ЮРИЙ СТАНИСЛАВОВИЧ</t>
  </si>
  <si>
    <t>7,4,16</t>
  </si>
  <si>
    <t>37 05 № 112016</t>
  </si>
  <si>
    <t>ЮДИН СЕРГЕЙ ГЕННАДЬЕВИЧ</t>
  </si>
  <si>
    <t>7,4,2</t>
  </si>
  <si>
    <t>ШТИБЕКОВ ШТИБЕК ГАМЗАБЕГОВИЧ</t>
  </si>
  <si>
    <t>7,4,3</t>
  </si>
  <si>
    <t>67 06 № 695054</t>
  </si>
  <si>
    <t>АБДУЛЛОЕВ МУЗАФФАР НАРЗУЛЛОЕВИЧ</t>
  </si>
  <si>
    <t>7,4,4</t>
  </si>
  <si>
    <t>67 04 № 308555</t>
  </si>
  <si>
    <t>НЕСТЕРОВ ЮРИЙ ПЕТРОВИЧ</t>
  </si>
  <si>
    <t>7,4,5</t>
  </si>
  <si>
    <t>67 11 № 136200</t>
  </si>
  <si>
    <t>ГРИГОРЬЕВА ОЛЬГА ВИКТОРОВНА</t>
  </si>
  <si>
    <t>7,4,6</t>
  </si>
  <si>
    <t>67 04 № 488228</t>
  </si>
  <si>
    <t>ЛОЗОВАЯ НАТАЛИЯ АЛЕКСАНДРОВНА</t>
  </si>
  <si>
    <t>7,4,7</t>
  </si>
  <si>
    <t>67 12 № 251687</t>
  </si>
  <si>
    <t>ГУРУЛЕВА РИТА МАРВАНОВНА</t>
  </si>
  <si>
    <t>7,4,8</t>
  </si>
  <si>
    <t>67 11 № 151712</t>
  </si>
  <si>
    <t>ГАРМАШ ТАТЬЯНА ПЕТРОВНА</t>
  </si>
  <si>
    <t>7,4,9</t>
  </si>
  <si>
    <t>67 07 № 751962</t>
  </si>
  <si>
    <t>МКР 7 ДОМ 4</t>
  </si>
  <si>
    <t>ДМИТРИЕВА НАДЕЖДА НИКОЛАЕВНА</t>
  </si>
  <si>
    <t>7,41,1</t>
  </si>
  <si>
    <t>67 02 № 720188</t>
  </si>
  <si>
    <t>ОЛЕЙНИКОВА ТАТЬЯНА АЛЬБЕРТОВНА</t>
  </si>
  <si>
    <t>7,41,10</t>
  </si>
  <si>
    <t>67 11 № 182287</t>
  </si>
  <si>
    <t>ЮСУПОВ ЗИЯВДИН ЗАГИРОВИЧ</t>
  </si>
  <si>
    <t>7,41,11</t>
  </si>
  <si>
    <t>67 02 № 770934</t>
  </si>
  <si>
    <t>ЯКУПОВА ФРУЗА КАНЗАФАРОВНА</t>
  </si>
  <si>
    <t>7,41,12</t>
  </si>
  <si>
    <t>67 08 № 885573</t>
  </si>
  <si>
    <t>НЕЧАЕВА НИНА ГРИГОРЬЕВНА</t>
  </si>
  <si>
    <t>7,41,2</t>
  </si>
  <si>
    <t>67 07 № 779776</t>
  </si>
  <si>
    <t>БУНЬКОВА КЛАРА МАРВАНОВНА</t>
  </si>
  <si>
    <t>7,41,3</t>
  </si>
  <si>
    <t>67 00 № 281858</t>
  </si>
  <si>
    <t>ПИРМАГОМЕДОВ ИМАМ МАГОМЕДОВИЧ</t>
  </si>
  <si>
    <t>7,41,4</t>
  </si>
  <si>
    <t>82 11 № 058107</t>
  </si>
  <si>
    <t>ДУМИНИКА НАТАЛЬЯ ВАЛЕНТИНОВНА</t>
  </si>
  <si>
    <t>7,41,5</t>
  </si>
  <si>
    <t>67 06 № 695077</t>
  </si>
  <si>
    <t>ПИНЧУК АЛЕКСАНДР ЛЕОНИДОВИЧ</t>
  </si>
  <si>
    <t>7,41,6</t>
  </si>
  <si>
    <t>67 01 № 490245</t>
  </si>
  <si>
    <t>БАРКОВА ВАЛЕНТИНА ИЛЬИНИЧНА</t>
  </si>
  <si>
    <t>7,41,7</t>
  </si>
  <si>
    <t>67 13 № 361101</t>
  </si>
  <si>
    <t>КОЛГИНА АННА ИВАНОВНА</t>
  </si>
  <si>
    <t>7,41,8</t>
  </si>
  <si>
    <t>67 04 № 413787</t>
  </si>
  <si>
    <t>БЕЙБАЛАЕВ НИЗАМИ ДАДАХОВИЧ</t>
  </si>
  <si>
    <t>7,41,9</t>
  </si>
  <si>
    <t>82 03 № 694306</t>
  </si>
  <si>
    <t>7,41,9_1</t>
  </si>
  <si>
    <t>МКР 7 ДОМ 41</t>
  </si>
  <si>
    <t>КАБАНЕЦ ЕЛЕНА НИКОЛАЕВНА</t>
  </si>
  <si>
    <t>7,47,1</t>
  </si>
  <si>
    <t>67 09 № 911890</t>
  </si>
  <si>
    <t>ИССАЧЕНКО ВАЛЕНТИН МИХАЙЛОВИЧ</t>
  </si>
  <si>
    <t>7,47,10</t>
  </si>
  <si>
    <t>67 02 № 720474</t>
  </si>
  <si>
    <t>КУРГАНСКИХ МАРИНА ВАЛЕРЬЕВНА</t>
  </si>
  <si>
    <t>7,47,12</t>
  </si>
  <si>
    <t>52 05 № 263438</t>
  </si>
  <si>
    <t>КУЦ ИГОРЬ ИВАНОВИЧ</t>
  </si>
  <si>
    <t>7,47,2</t>
  </si>
  <si>
    <t>67 10 № 013807</t>
  </si>
  <si>
    <t>СТАРОДВОРСКАЯ ИРИНА ЮРЬЕВНА</t>
  </si>
  <si>
    <t>7,47,3</t>
  </si>
  <si>
    <t>67 12 № 260177</t>
  </si>
  <si>
    <t>ПОГРЕБНЯК НИНА ВИКТОРОВНА</t>
  </si>
  <si>
    <t>7,47,4</t>
  </si>
  <si>
    <t>01 03 № 335796</t>
  </si>
  <si>
    <t>АХМАДИЕВА ВЕРА АНДРЕЕВНА</t>
  </si>
  <si>
    <t>7,47,5</t>
  </si>
  <si>
    <t>67 04 № 116478</t>
  </si>
  <si>
    <t>БАЛЕБУСОВ НИКОЛАЙ ДМИТРИЕВИЧ</t>
  </si>
  <si>
    <t>7,47,6</t>
  </si>
  <si>
    <t>67 00 № 378976</t>
  </si>
  <si>
    <t>ДМИТРИШИНА ОЛЬГА ФЕЛИКСОВНА</t>
  </si>
  <si>
    <t>7,47,7</t>
  </si>
  <si>
    <t>67 07 № 722729</t>
  </si>
  <si>
    <t>ЯКУБОВ САНЖАРБЕК ТАШКАНБАЕВИЧ</t>
  </si>
  <si>
    <t>7,47,8</t>
  </si>
  <si>
    <t>45 11 № 364001</t>
  </si>
  <si>
    <t>ШЕПЕЛЕВ ВИКТОР МИХАЙЛОВИЧ</t>
  </si>
  <si>
    <t>7,47,9</t>
  </si>
  <si>
    <t>67 08 № 903210</t>
  </si>
  <si>
    <t>МКР 7 ДОМ 47</t>
  </si>
  <si>
    <t>КУРМАЕВА САНИЯ ШАРИБУЛАЕВНА</t>
  </si>
  <si>
    <t>7,49,1</t>
  </si>
  <si>
    <t>67 04 № 380489</t>
  </si>
  <si>
    <t>ЧЕРНЫШОВА ЕЛЕНА АЛЕКСЕЕВНА</t>
  </si>
  <si>
    <t>7,49,1_1</t>
  </si>
  <si>
    <t>37 04 № 987034</t>
  </si>
  <si>
    <t>7,49,10</t>
  </si>
  <si>
    <t>ЗОТОВ АНДРЕЙ АЛЕКСАНДРОВИЧ</t>
  </si>
  <si>
    <t>7,49,11</t>
  </si>
  <si>
    <t>СИВЕРЦОВА МАРИЯ ВИТАЛЬЕВНА</t>
  </si>
  <si>
    <t>7,49,12</t>
  </si>
  <si>
    <t>ЗОТОВА МАРИЯ ВЛАДИМИРОВНА</t>
  </si>
  <si>
    <t>7,49,13</t>
  </si>
  <si>
    <t>67 08 № 842216</t>
  </si>
  <si>
    <t>АЛДАМЖАРОВА ОКСАНА НАУШОВНА</t>
  </si>
  <si>
    <t>7,49,14</t>
  </si>
  <si>
    <t>67 10 № 067928</t>
  </si>
  <si>
    <t>ГАБИДУЛЛИНА РЕГИНА ИРШАТОВНА</t>
  </si>
  <si>
    <t>7,49,15</t>
  </si>
  <si>
    <t>67 09 № 963932</t>
  </si>
  <si>
    <t>ДЕНИСОВ СЕРГЕЙ ВЕНИАМИНОВИЧ</t>
  </si>
  <si>
    <t>72 НК № 381300</t>
  </si>
  <si>
    <t>17.11.2006г.</t>
  </si>
  <si>
    <t>67 13 № 361919</t>
  </si>
  <si>
    <t>БУЛГАКОВ ДМИТРИЙ АЛЕКСАНДРОВИЧ</t>
  </si>
  <si>
    <t>7,49,2</t>
  </si>
  <si>
    <t>СНАТОВИЧ ЕКАТЕРИНА ЮРЬЕВНА</t>
  </si>
  <si>
    <t>7,49,2/1</t>
  </si>
  <si>
    <t xml:space="preserve"> РКАЗА 5155935</t>
  </si>
  <si>
    <t>ЭРЛИХ КРИСТИНА ИОГАНОВНА</t>
  </si>
  <si>
    <t>7,49,3</t>
  </si>
  <si>
    <t>67 04 № 004610</t>
  </si>
  <si>
    <t>ЕРЕМИЧЕВ АЛЕКСАНДР СЕРГЕЕВИЧ</t>
  </si>
  <si>
    <t>7,49,4</t>
  </si>
  <si>
    <t>67 01 № 481627</t>
  </si>
  <si>
    <t>САНГИНОВА МУНАВВАР САНГИНОВНА</t>
  </si>
  <si>
    <t>7,49,5</t>
  </si>
  <si>
    <t>67 15 № 514806</t>
  </si>
  <si>
    <t>САНГИНОВ САИДБОЙ АШРАФОВИЧ</t>
  </si>
  <si>
    <t>7,49,6</t>
  </si>
  <si>
    <t>67 14 № 429011</t>
  </si>
  <si>
    <t>ГОРБУНОВА МАРИНА АЛЕКСАНДРОВНА</t>
  </si>
  <si>
    <t>7,49,7</t>
  </si>
  <si>
    <t>53 03 № 148087</t>
  </si>
  <si>
    <t>ЗОТОВА ЛЮДМИЛА ВЛАДИМИРОВНА</t>
  </si>
  <si>
    <t>7,49,8</t>
  </si>
  <si>
    <t>67 02 № 802358</t>
  </si>
  <si>
    <t>ЖДАНОВ МАКСИМ ВАЛЕРЬЕВИЧ</t>
  </si>
  <si>
    <t>7,49,9</t>
  </si>
  <si>
    <t>37 04 № 330582</t>
  </si>
  <si>
    <t>ШАМШУДИНОВ РУСТАМ ИЗАМИТОВИЧ</t>
  </si>
  <si>
    <t>7,49,9_1</t>
  </si>
  <si>
    <t>МКР 7 ДОМ 49</t>
  </si>
  <si>
    <t>АТРАШКОВ ГЕННАДИЙ ЕВГЕНЬЕВИЧ</t>
  </si>
  <si>
    <t>7,50,1</t>
  </si>
  <si>
    <t>67 05 № 586388</t>
  </si>
  <si>
    <t>ЕВДОКИМОВ ЮРИЙ ЕГОРОВИЧ</t>
  </si>
  <si>
    <t>7,50,10</t>
  </si>
  <si>
    <t>67 04 № 347262</t>
  </si>
  <si>
    <t>НАГУМАНОВА РАВЗИЯТ СОЛТАХАНОВНА</t>
  </si>
  <si>
    <t>7,50,12</t>
  </si>
  <si>
    <t>67 10 № 013834</t>
  </si>
  <si>
    <t xml:space="preserve">НОВИКОВА ЕЛЕНА НИКОЛАЕВНА </t>
  </si>
  <si>
    <t>7,50,13</t>
  </si>
  <si>
    <t>67 11 № 150082</t>
  </si>
  <si>
    <t>МУХАМЕТАЛИНА ЗАМИРА КАЛЫМЖАНОВНА</t>
  </si>
  <si>
    <t>7,50,13_1</t>
  </si>
  <si>
    <t>67 15 № 497451</t>
  </si>
  <si>
    <t>НУРУМОВА ЖАНАТ БИЛЯЛОВНА</t>
  </si>
  <si>
    <t>7,50,14</t>
  </si>
  <si>
    <t>67 12 № 262188</t>
  </si>
  <si>
    <t>ВАСИЛЬЕВ НИКОЛАЙ ЛЕОНИДОВИЧ</t>
  </si>
  <si>
    <t>7,50,2</t>
  </si>
  <si>
    <t>67 13 № 361143</t>
  </si>
  <si>
    <t>ЧЕРИВМУРЗАЕВ АБДУЛКЕРИМ СУЛЕЙМАНОВИЧ</t>
  </si>
  <si>
    <t>7,50,2_1</t>
  </si>
  <si>
    <t>82 08 № 532120</t>
  </si>
  <si>
    <t>ПАШАЕВА ЭЛЛАДА  МАХИР КЫЗЫ</t>
  </si>
  <si>
    <t>7,50,3</t>
  </si>
  <si>
    <t>65 08 № 633469</t>
  </si>
  <si>
    <t>ЧУКАЛИНА ВАЛЕНТИНА ИВАНОВНА</t>
  </si>
  <si>
    <t>7,50,4</t>
  </si>
  <si>
    <t>67 14 № 391353</t>
  </si>
  <si>
    <t>МУРАДАГАЕВА РУМИНА ХАЛИФАТОВНА</t>
  </si>
  <si>
    <t>7,50,5</t>
  </si>
  <si>
    <t>67 51 № 514878</t>
  </si>
  <si>
    <t>КАНТЕМИРОВА РАИСА САДЮРТДИНОВНА</t>
  </si>
  <si>
    <t>7,50,7</t>
  </si>
  <si>
    <t>67 02 № 846395</t>
  </si>
  <si>
    <t>СИМЕНЯК ЮРИЙ ПЕТРОВИЧ</t>
  </si>
  <si>
    <t>7,50,8</t>
  </si>
  <si>
    <t>67 07 № 757013</t>
  </si>
  <si>
    <t>7,50,9</t>
  </si>
  <si>
    <t>ТРОФИМОВ СЕРГЕЙ АЛЕКСАНДРОВИЧ</t>
  </si>
  <si>
    <t>7,5,1</t>
  </si>
  <si>
    <t>67 02 № 641748</t>
  </si>
  <si>
    <t>ЯНБЕРДИН ИЛЬГАМ ИРЕКОВИЧ</t>
  </si>
  <si>
    <t>7,5,10</t>
  </si>
  <si>
    <t>67 11 № 151778</t>
  </si>
  <si>
    <t>ЛИСТОВА ГАЛИНА ВАСИЛЬЕВНА</t>
  </si>
  <si>
    <t>7,5,11</t>
  </si>
  <si>
    <t>67 04 № 308423</t>
  </si>
  <si>
    <t>ЮСУПОВА АПЛИСХАН РАДЖАБОВНА</t>
  </si>
  <si>
    <t>7,5,11_1</t>
  </si>
  <si>
    <t>67 10 № 067806</t>
  </si>
  <si>
    <t>АВЕЗМАТОВ ИСЛОМ РАХМАТОВИЧ</t>
  </si>
  <si>
    <t>7,5,12</t>
  </si>
  <si>
    <t>ЩЕМЕЛЕВ АЛЕКСАНДР ФЕДОРОВИЧ</t>
  </si>
  <si>
    <t>7,5,13</t>
  </si>
  <si>
    <t>67 04 № 116810</t>
  </si>
  <si>
    <t>ГРИГОРЬЕВ ВАСИЛИЙ ГЕОРГИЕВИЧ</t>
  </si>
  <si>
    <t>7,5,14</t>
  </si>
  <si>
    <t>67 10 № 094169</t>
  </si>
  <si>
    <t>КУЧУМОВА НАЗИБА ШУКУРИЕВНА</t>
  </si>
  <si>
    <t>7,5,15</t>
  </si>
  <si>
    <t>67 05 № 531571</t>
  </si>
  <si>
    <t>КУДЗОЕВ ИГОРЬ АЛЕКСЕЕВИЧ</t>
  </si>
  <si>
    <t>7,5,16</t>
  </si>
  <si>
    <t>67 13 № 298859</t>
  </si>
  <si>
    <t>ЕЛТЫШЕВ АЛЕКСАНДР АНАТОЛЬЕВИЧ</t>
  </si>
  <si>
    <t>7,5,2</t>
  </si>
  <si>
    <t>67 00 № 256232</t>
  </si>
  <si>
    <t>ТАХТАМИРОВА ЭЛЬЗА МУСТАФАЕВНА</t>
  </si>
  <si>
    <t>7,5,3</t>
  </si>
  <si>
    <t>67 11 № 499505</t>
  </si>
  <si>
    <t>ПИНТЯК ОЛЬГА ВИКТОРОВНА</t>
  </si>
  <si>
    <t>7,5,4</t>
  </si>
  <si>
    <t>67 02 № 914842</t>
  </si>
  <si>
    <t>ИБРАКОВ НАРИМАН САЛИМСОЛТАНОВИЧ</t>
  </si>
  <si>
    <t>7,5,5</t>
  </si>
  <si>
    <t>67 02 № 719820</t>
  </si>
  <si>
    <t>ХОМЯКОВ ВЛАДИМИР АНАТОЛЬЕВИЧ</t>
  </si>
  <si>
    <t>7,5,6</t>
  </si>
  <si>
    <t>67 04 № 448288</t>
  </si>
  <si>
    <t>ГАРИФЬЯНОВА СВЕТЛАНА АНАТОЛЬЕВНА</t>
  </si>
  <si>
    <t>7,5,7</t>
  </si>
  <si>
    <t>94 02 № 701898</t>
  </si>
  <si>
    <t>МИРОНОВ МИХАИЛ ЕФИМОВИЧ</t>
  </si>
  <si>
    <t>7,5,8</t>
  </si>
  <si>
    <t>67 01 № 489136</t>
  </si>
  <si>
    <t>БЕКИШЕВ ВАЛЕРИЙ ГЕННАДЬЕВИЧ</t>
  </si>
  <si>
    <t>7,5,9</t>
  </si>
  <si>
    <t>67 05 № 562173</t>
  </si>
  <si>
    <t>МКР 7 ДОМ 5</t>
  </si>
  <si>
    <t>ШАЙХУТДИНОВА ЛИЛИЯ ФЛОРИДОВНА</t>
  </si>
  <si>
    <t>7,51,1</t>
  </si>
  <si>
    <t>67 02 № 860654</t>
  </si>
  <si>
    <t>ЧУНИСОВА ТАТЬЯНА ПЕТРОВНА</t>
  </si>
  <si>
    <t>7,51,10</t>
  </si>
  <si>
    <t>67 00 № 379059</t>
  </si>
  <si>
    <t>НУРИСЛАМОВ ФАНЗИЛЬ ГАББАСОВИЧ</t>
  </si>
  <si>
    <t>7,51,12</t>
  </si>
  <si>
    <t>67 06 № 531584</t>
  </si>
  <si>
    <t>ХОМУТОВ ДМИТРИЙ АЛЕКСЕЕВИЧ</t>
  </si>
  <si>
    <t>7,51,2</t>
  </si>
  <si>
    <t>80 13 № 756714</t>
  </si>
  <si>
    <t>ХАММАТОВА ГУЛЬДАР ХАЙБУЛЛОВНА</t>
  </si>
  <si>
    <t>7,51,3</t>
  </si>
  <si>
    <t>67 09 № 963818</t>
  </si>
  <si>
    <t>АМАНГЕЛЬДЫЕВ БАТЫРБЕК БИГЕРЕЕВИЧ</t>
  </si>
  <si>
    <t>7,51,4</t>
  </si>
  <si>
    <t>91 14 № 677887</t>
  </si>
  <si>
    <t>АЛФЕРОВ ИВАН НИКОЛАЕВИЧ</t>
  </si>
  <si>
    <t>7,51,5</t>
  </si>
  <si>
    <t>67 05 № 534473</t>
  </si>
  <si>
    <t>НУРМУКАНОВ САЛИК КОНГУЖЕВИЧ</t>
  </si>
  <si>
    <t>7,51,6</t>
  </si>
  <si>
    <t>67 08 № 885522</t>
  </si>
  <si>
    <t>АБДУКАРИМОВ ПУЛОД ТУРУМОВИЧ</t>
  </si>
  <si>
    <t>7,51,7</t>
  </si>
  <si>
    <t>67 10 № 014211</t>
  </si>
  <si>
    <t>АБДУЛЛАЕВ АЛЬБЕРТ МАМАЕВИЧ</t>
  </si>
  <si>
    <t>7,51,8</t>
  </si>
  <si>
    <t>82 99 № 120932</t>
  </si>
  <si>
    <t>ШАЯХМЕТОВА НУРИЯ НУРИАХМЕТОВНА</t>
  </si>
  <si>
    <t>7,51,9</t>
  </si>
  <si>
    <t>МКР 7 ДОМ 51</t>
  </si>
  <si>
    <t>ФОМИНА ИРИНА ВАЛЕРЬЕВНА</t>
  </si>
  <si>
    <t>7,52,1</t>
  </si>
  <si>
    <t>67 04 № 309131</t>
  </si>
  <si>
    <t>МИРГАЛЕЕВ РАМИЛЬ АСЫЛОВИЧ</t>
  </si>
  <si>
    <t>7,52,10</t>
  </si>
  <si>
    <t>67 05 № 588769</t>
  </si>
  <si>
    <t>КРЫГИН ГЕННАДИЙ ГЕННАДЬЕВИЧ</t>
  </si>
  <si>
    <t>7,52,11</t>
  </si>
  <si>
    <t>37 05 № 088816</t>
  </si>
  <si>
    <t>БИРЮК АНТОНИНА ВАСИЛЬЕВНА</t>
  </si>
  <si>
    <t>7,52,12</t>
  </si>
  <si>
    <t>ШУЛЬГИНА ИРИНА ВИТАЛЬЕВНА</t>
  </si>
  <si>
    <t>7,52,2</t>
  </si>
  <si>
    <t>67 11 № 182237</t>
  </si>
  <si>
    <t>ХАЛИКОВА РИММА  ЗАЙНИТДИНОВНА</t>
  </si>
  <si>
    <t>7,52,3</t>
  </si>
  <si>
    <t>ДЕРЯБИН ЮРИЙ АЛЕКСАНДРОВИЧ</t>
  </si>
  <si>
    <t>7,52,4</t>
  </si>
  <si>
    <t>37 09 № 324951</t>
  </si>
  <si>
    <t>ПОПЕНКО ВИКТОР АНАТОЛЬЕВИЧ</t>
  </si>
  <si>
    <t>7,52,5</t>
  </si>
  <si>
    <t>67 11 № 135488</t>
  </si>
  <si>
    <t>ЮЛУШЕВА СВЕТЛАНА ИСЛАМГАЛЕЕВНА</t>
  </si>
  <si>
    <t>7,52,6</t>
  </si>
  <si>
    <t>67 08 № 822879</t>
  </si>
  <si>
    <t>ГЕРАСИМЕНКО ВАСИЛИЙ ВЛАДИМИРОВИЧ</t>
  </si>
  <si>
    <t>7,52,7</t>
  </si>
  <si>
    <t>80 06 № 187943</t>
  </si>
  <si>
    <t>НЕМАТОВ МУХАММАДШАРИФ МАХМУДЖОНОВИЧ</t>
  </si>
  <si>
    <t>7,52,8</t>
  </si>
  <si>
    <t>67 08 № 899149</t>
  </si>
  <si>
    <t>ЁРМАТОВ  УЛГБЕК ЮЛДАШБАЕВИЧ</t>
  </si>
  <si>
    <t>7,52,9</t>
  </si>
  <si>
    <t>86:03:0100115:184-86/003/2017-2</t>
  </si>
  <si>
    <t>11.05.2017г.</t>
  </si>
  <si>
    <t>67 09 № 982640</t>
  </si>
  <si>
    <t>МКР 7 ДОМ 52</t>
  </si>
  <si>
    <t>НОРМАТОВА КАРОМАТ АБДУЛАХАЕВНА</t>
  </si>
  <si>
    <t>7,57,1</t>
  </si>
  <si>
    <t>67 04 № 488310</t>
  </si>
  <si>
    <t>АДИЛОВ АСЛАНБЕК ГАСАНОВИЧ</t>
  </si>
  <si>
    <t>7,57,2</t>
  </si>
  <si>
    <t>67 10 № 074554</t>
  </si>
  <si>
    <t>ШАМАНОВ БАЙРАМБАЙ СЕЙПУЛАЕВИЧ</t>
  </si>
  <si>
    <t>7,57,3</t>
  </si>
  <si>
    <t>67 14 № 391521</t>
  </si>
  <si>
    <t>СТЕПАНОВА АЛЬБИНА МИХАЙЛОВНА</t>
  </si>
  <si>
    <t>7,57,4</t>
  </si>
  <si>
    <t>67 05 № 588819</t>
  </si>
  <si>
    <t>КРАМАРЕВ АНДРЕЙ МИТРОФАНОВИЧ</t>
  </si>
  <si>
    <t>7-57,5</t>
  </si>
  <si>
    <t xml:space="preserve">жены </t>
  </si>
  <si>
    <t>ЧЕРНОВА НИНА ВАСИЛЬЕВНА</t>
  </si>
  <si>
    <t>7,57,6</t>
  </si>
  <si>
    <t>67 02 № 719707</t>
  </si>
  <si>
    <t>ИСТОМИН РОМАН ВЛАДИМИРОВИЧ</t>
  </si>
  <si>
    <t>7,57,7</t>
  </si>
  <si>
    <t>75 04 № 203088</t>
  </si>
  <si>
    <t>БУДАЕВ КОНСТАНТИН ГРИГОРЬЕВИЧ</t>
  </si>
  <si>
    <t>7,57,8</t>
  </si>
  <si>
    <t>67 10 № 028230</t>
  </si>
  <si>
    <t>МКР 7 ДОМ 57</t>
  </si>
  <si>
    <t>ВАХРУШЕВ ВИКТОР АЛЕКСАНДРОВИЧ</t>
  </si>
  <si>
    <t>7,59,1</t>
  </si>
  <si>
    <t>ГАСАНОВ ТОФИК ДАСТЕБЕКОВИЧ</t>
  </si>
  <si>
    <t>7,59,10</t>
  </si>
  <si>
    <t>67 10 № 028155</t>
  </si>
  <si>
    <t>ХАРИТОН ДОРИН АЛЕКСАНДРОВИЧ</t>
  </si>
  <si>
    <t>7,59,11</t>
  </si>
  <si>
    <t>67 03 № 939736</t>
  </si>
  <si>
    <t>ПРОСОЛОВА КЛАВДИЯ ВЛАДИМИРОВНА</t>
  </si>
  <si>
    <t>7,59,13</t>
  </si>
  <si>
    <t>67 09 № 752000</t>
  </si>
  <si>
    <t>ШАРИПОВ МУРОДЖОН НЕЪМАТОВИЧ</t>
  </si>
  <si>
    <t>7,59,14</t>
  </si>
  <si>
    <t>67 09 № 987755</t>
  </si>
  <si>
    <t>ПРЫТКОВА ЛЮДМИЛА АЛЕКСАНДРОВНА</t>
  </si>
  <si>
    <t>7,59,15</t>
  </si>
  <si>
    <t>67 04 № 358694</t>
  </si>
  <si>
    <t>АЛИЕВ РУСЛАН СОЛТАНОВИЧ</t>
  </si>
  <si>
    <t>7,59,16</t>
  </si>
  <si>
    <t>82 01 № 409457</t>
  </si>
  <si>
    <t>АХМЕДОВ ЗАХРЕТ ДЖАБАРОВИЧ</t>
  </si>
  <si>
    <t>7,59,2</t>
  </si>
  <si>
    <t>67 12 № 280038</t>
  </si>
  <si>
    <t>КОЧЕРОВА ЛЮБОВЬ НИКОЛАВНА</t>
  </si>
  <si>
    <t>7,59,3</t>
  </si>
  <si>
    <t>67 04 № 491069</t>
  </si>
  <si>
    <t>ЛОБОДА ИРИНА НИКОЛАЕВНА</t>
  </si>
  <si>
    <t>7,59,4</t>
  </si>
  <si>
    <t>67 07 № 751918</t>
  </si>
  <si>
    <t>СТИШКОВАЯ ГАЛИНА НИКОЛАЕВНА</t>
  </si>
  <si>
    <t>7,59,6_1</t>
  </si>
  <si>
    <t>67 10 № 067951</t>
  </si>
  <si>
    <t>КАМАЕВА ЗУЛЬФИЯ РОБЕРТОВНА</t>
  </si>
  <si>
    <t>7,59,7</t>
  </si>
  <si>
    <t>80 11 № 379599</t>
  </si>
  <si>
    <t>ИВАНОВ АЛЕКСАНДР ВИКТОРОВИЧ</t>
  </si>
  <si>
    <t>7,59,9</t>
  </si>
  <si>
    <t>67 05 № 562040</t>
  </si>
  <si>
    <t>МКР 7 ДОМ 59</t>
  </si>
  <si>
    <t>ХАЗБУЛАЕВ РУСЛАН ГАДЖИЕВИЧ</t>
  </si>
  <si>
    <t>7,6,1</t>
  </si>
  <si>
    <t>67 10 № 014258</t>
  </si>
  <si>
    <t>ЛУКМАНОВ АЗАМАТ АХМЕТОВИЧ</t>
  </si>
  <si>
    <t>7,6,10</t>
  </si>
  <si>
    <t>67 00 № 353891</t>
  </si>
  <si>
    <t>ВОХИДОВА ГУЛЧЕХРА ДЕХКОНОВНА</t>
  </si>
  <si>
    <t>7,6,11</t>
  </si>
  <si>
    <t>ХАНОВА РАМИЛЯ ФАИЗОВНА</t>
  </si>
  <si>
    <t>7,6,11_2</t>
  </si>
  <si>
    <t>БОРЫКА АНАТОЛИЙ ИВАНОВИЧ</t>
  </si>
  <si>
    <t>7,6,12</t>
  </si>
  <si>
    <t>ГРОМ ЮРИЙ АНАТОЛЬЕВИЧ</t>
  </si>
  <si>
    <t>7,6,13</t>
  </si>
  <si>
    <t>67 09 № 933591</t>
  </si>
  <si>
    <t>СВАЛОВА ЛАРИСА ВЛАДИМИРОВНА</t>
  </si>
  <si>
    <t>7,6,14</t>
  </si>
  <si>
    <t>86 АВ № 014444</t>
  </si>
  <si>
    <t>67 11 № 197942</t>
  </si>
  <si>
    <t>КОЧЕРГИНА МАРИНА НИКОЛАЕВНА</t>
  </si>
  <si>
    <t>7,6,15</t>
  </si>
  <si>
    <t>ВОЛКОВ ЮРИЙ ВАСИЛЬЕВИЧ</t>
  </si>
  <si>
    <t>7,6,16</t>
  </si>
  <si>
    <t>67 12 № 280510</t>
  </si>
  <si>
    <t>СТАРОДУБЦЕВ ДМИТРИЙ ВИТАЛЬЕВИЧ</t>
  </si>
  <si>
    <t>7,6,2</t>
  </si>
  <si>
    <t>67 10 № 105906</t>
  </si>
  <si>
    <t>САТОНИНА ИРИНА ВЛАДИМИРОВНА</t>
  </si>
  <si>
    <t>7,6,3</t>
  </si>
  <si>
    <t>ЛАБАНОВА АЛЬБИНА АЛЕКСЕЕВНА</t>
  </si>
  <si>
    <t>7,6,4</t>
  </si>
  <si>
    <t>67 00 № 378791</t>
  </si>
  <si>
    <t>КУДРЯВЦЕВА НАТАЛЬЯ АЛЕКСЕЕВНА</t>
  </si>
  <si>
    <t>7,6,5</t>
  </si>
  <si>
    <t>22 03 № 544240</t>
  </si>
  <si>
    <t>ЧУТБАЕВ БАХОДИРЖОН ОЛИМОВИЧ</t>
  </si>
  <si>
    <t>7,6,6</t>
  </si>
  <si>
    <t>67 12 № 238491</t>
  </si>
  <si>
    <t>РЯБЧЕНКО ОЛЬГА ПАВЛОВНА</t>
  </si>
  <si>
    <t>7,6,7</t>
  </si>
  <si>
    <t>67 11 № 149634</t>
  </si>
  <si>
    <t>ГАРИФУЛЛИНА ФАНИЯ ИСЛАМОВНА</t>
  </si>
  <si>
    <t>7,6,8</t>
  </si>
  <si>
    <t>67 11 № 159961</t>
  </si>
  <si>
    <t>МКР 7 ДОМ 6</t>
  </si>
  <si>
    <t>МАСОЛИЕВ НУМОН МАРАДЖАБОВИЧ</t>
  </si>
  <si>
    <t>7,8,1</t>
  </si>
  <si>
    <t>67 09 № 987841</t>
  </si>
  <si>
    <t>БЕКМУРЗАЕВА ФАРИДА  АЙГАЗИЕВНА</t>
  </si>
  <si>
    <t>7,8,10</t>
  </si>
  <si>
    <t>67 13 № 329406</t>
  </si>
  <si>
    <t>АВДОСЕНКО НАДЕЖДА НИКОЛАЕВНА</t>
  </si>
  <si>
    <t>7,8,11</t>
  </si>
  <si>
    <t>40 12 № 552747</t>
  </si>
  <si>
    <t>АТАЕВА АИДА КАМИЛОВНА</t>
  </si>
  <si>
    <t>7,8,11_1</t>
  </si>
  <si>
    <t>67 10 № 083819</t>
  </si>
  <si>
    <t xml:space="preserve">ТАДЖИЕВА СИТОРА ХИКМАТУЛЛОЕВНА </t>
  </si>
  <si>
    <t>7,8,11_2</t>
  </si>
  <si>
    <t>56 11 № 079905</t>
  </si>
  <si>
    <t>КОНДРАТЬЕВА АНАСТАСИЯ ВЛАДИМИРОВНА</t>
  </si>
  <si>
    <t>7,8,12</t>
  </si>
  <si>
    <t>67 12 № 262087</t>
  </si>
  <si>
    <t>МАКЕЕВА ЛИЛИЯ ИВАНОВНА</t>
  </si>
  <si>
    <t>7,8,13</t>
  </si>
  <si>
    <t>67 12 № 238317</t>
  </si>
  <si>
    <t>ВЕЛИЧАЕВ АЛЕКСАНДР ЮРЬЕВИЧ</t>
  </si>
  <si>
    <t>7,8,14</t>
  </si>
  <si>
    <t>МАРКИНА ЕЛЕНА СЕРГЕЕВНА</t>
  </si>
  <si>
    <t>7,8,14_1</t>
  </si>
  <si>
    <t>67 14 № 448901</t>
  </si>
  <si>
    <t>МОМБАЕВА НАРГИЗА КУРМАНБЕКОВНА</t>
  </si>
  <si>
    <t>7,8,15</t>
  </si>
  <si>
    <t>67 07 № 751874</t>
  </si>
  <si>
    <t>ОРАЗАЕВА АСИЯТ МАВЛЕДИНОВНА</t>
  </si>
  <si>
    <t>7,8,15_1</t>
  </si>
  <si>
    <t>82 10 № 935705</t>
  </si>
  <si>
    <t>МАМЕДОВА ОКУМА ГУЛАМГУСЕЙН</t>
  </si>
  <si>
    <t>7,8,16</t>
  </si>
  <si>
    <t>67 14 № 388779</t>
  </si>
  <si>
    <t>МИЛЕВИЧ СВЕТЛАНА НИКОЛАЕВНА</t>
  </si>
  <si>
    <t>7,8,2</t>
  </si>
  <si>
    <t>67 11 № 150079</t>
  </si>
  <si>
    <t>АШУРОВ АКБАР НОРМАТОВИЧ</t>
  </si>
  <si>
    <t>7,8,2_1</t>
  </si>
  <si>
    <t>37 08 № 278200</t>
  </si>
  <si>
    <t>ЕВДОКИМОВ ЕВГЕНИЙ НИКОЛАЕВИЧ</t>
  </si>
  <si>
    <t>7,8,2_2</t>
  </si>
  <si>
    <t>7,8,3</t>
  </si>
  <si>
    <t>КИРЕЕВ ОЛЕГ АБДРАШИТОВИЧ</t>
  </si>
  <si>
    <t>7,8,4</t>
  </si>
  <si>
    <t>ГАЛИЕВА АЛИНА РЕФКАТОВНА</t>
  </si>
  <si>
    <t>7,8,5</t>
  </si>
  <si>
    <t>80 08 № 677670</t>
  </si>
  <si>
    <t>КСЕНОФОНТОВ МИХАИЛ ВЛАДИМИРОВИЧ</t>
  </si>
  <si>
    <t>7,8,5_1</t>
  </si>
  <si>
    <t>72 02 № 750866</t>
  </si>
  <si>
    <t>КЛЕНКОВА ИРИНА АНДРЕЕВНА</t>
  </si>
  <si>
    <t>7,8,6</t>
  </si>
  <si>
    <t>67 14 № 405240</t>
  </si>
  <si>
    <t>СЕРБУЛОВ ВЛАДИМИР НИКОЛАЕВИЧ</t>
  </si>
  <si>
    <t>7,8,6_1</t>
  </si>
  <si>
    <t>67 99 № 194319</t>
  </si>
  <si>
    <t>ЮСУПОВ РАХМОН ДЖУРАБОЕВИЧ</t>
  </si>
  <si>
    <t>7,8,6_2</t>
  </si>
  <si>
    <t xml:space="preserve">82 № 0397350 </t>
  </si>
  <si>
    <t>ПОЛЯШОВА РАМЗИЯ АЛЕКСЕЕВНА</t>
  </si>
  <si>
    <t>7,8,7</t>
  </si>
  <si>
    <t>67 02 № 802021</t>
  </si>
  <si>
    <t>НАГИЕВА ГУЗЕЛЬ НАЗИРОВНА</t>
  </si>
  <si>
    <t>7,8,8</t>
  </si>
  <si>
    <t>67 07 № 757438</t>
  </si>
  <si>
    <t>АХМЕДОВА МАРИНА ВИКТОРОВНА</t>
  </si>
  <si>
    <t>7,8,9</t>
  </si>
  <si>
    <t>УЛМАСОВ НАИМ РАХИМЖОНОВИЧ</t>
  </si>
  <si>
    <t>7,9,10</t>
  </si>
  <si>
    <t>67 13 № 298813</t>
  </si>
  <si>
    <t>КАЗЫМОВ ЕРИК АМАНТАЕВИЧ</t>
  </si>
  <si>
    <t>7,9,11</t>
  </si>
  <si>
    <t>67 11 № 197893</t>
  </si>
  <si>
    <t>АНИКИН АНДРЕЙ ИВАНОВИЧ</t>
  </si>
  <si>
    <t>7,9,12</t>
  </si>
  <si>
    <t>71 15 № 167821</t>
  </si>
  <si>
    <t>НИГМАТУЛИНА ИРИНА ИВАНОВНА</t>
  </si>
  <si>
    <t>7,9,13</t>
  </si>
  <si>
    <t>80 11 № 438587</t>
  </si>
  <si>
    <t>ДЖУРАЕВ ФУРКАТ АБДУМАДЖИДОВИЧ</t>
  </si>
  <si>
    <t>7,9,14</t>
  </si>
  <si>
    <t>67 13 № 305940</t>
  </si>
  <si>
    <t>ЖУК ВАЛЕНТИНА ИВАНОВНА</t>
  </si>
  <si>
    <t>7,9,15</t>
  </si>
  <si>
    <t>67 05 № 561819</t>
  </si>
  <si>
    <t>МАЛЫШКО ТАТЬЯНА МИХАЙЛОВНА</t>
  </si>
  <si>
    <t>7,9,16</t>
  </si>
  <si>
    <t>67 11 № 151755</t>
  </si>
  <si>
    <t>ЕГОРОВА МАРИНА АРКАДЬЕВНА</t>
  </si>
  <si>
    <t>7,9,2</t>
  </si>
  <si>
    <t>67 09 № 987005</t>
  </si>
  <si>
    <t>КОНОВАЛОВА ТАТЬЯНА АНАТОЛЬЕВНА</t>
  </si>
  <si>
    <t>7,9,3</t>
  </si>
  <si>
    <t>67 09 № 933476</t>
  </si>
  <si>
    <t>МУРАДАЛИЕВА АРИНА БЕЙДУЛЛАХОВНА</t>
  </si>
  <si>
    <t>7,9,4</t>
  </si>
  <si>
    <t>67 04 № 485331</t>
  </si>
  <si>
    <t>ХАМАТЯНОВ АЛМАЗ АСАФОВИЧ</t>
  </si>
  <si>
    <t>7,9,5</t>
  </si>
  <si>
    <t>67 08 № 881341</t>
  </si>
  <si>
    <t>ХАЛДАРОВА МАШРАБХОН ХОСИЯДЖАНОВНА</t>
  </si>
  <si>
    <t>7,9,6</t>
  </si>
  <si>
    <t>67 09 № 947264</t>
  </si>
  <si>
    <t>БЕЛОУС МАКСИМ ИГОРЕВИЧ</t>
  </si>
  <si>
    <t>7,9,7</t>
  </si>
  <si>
    <t>71 11 № 893994</t>
  </si>
  <si>
    <t>КИЙДАН ОЛЬГА ВЯЧЕСЛАВОВНА</t>
  </si>
  <si>
    <t>7,9,8</t>
  </si>
  <si>
    <t>82 01 № 435395</t>
  </si>
  <si>
    <t>БАЛАКИШИЕВ ИЗЕДДИН БАЛАКИШИЕВИЧ</t>
  </si>
  <si>
    <t>7,9,9</t>
  </si>
  <si>
    <t>67 11 № 188509</t>
  </si>
  <si>
    <t>ПЕТРУШКЯВИЧУС ЛАРИСА ПАВЛОВНА</t>
  </si>
  <si>
    <t>Дружбы народов 5-1</t>
  </si>
  <si>
    <t>86 АА № 253092</t>
  </si>
  <si>
    <t>07.05.2001г.</t>
  </si>
  <si>
    <t>67 12 № 260263</t>
  </si>
  <si>
    <t>03.06.2011г.</t>
  </si>
  <si>
    <t xml:space="preserve">ХАБИБУЛЛИНА АЛЬБИНА ТАЛГАТОВНА </t>
  </si>
  <si>
    <t>Дружбы народов 5-10_2</t>
  </si>
  <si>
    <t>КЛИМОВ СЕРГЕЙ МИХАЙЛОВИЧ</t>
  </si>
  <si>
    <t>Дружбы народов 5-11</t>
  </si>
  <si>
    <t>12.08.2002г.</t>
  </si>
  <si>
    <t>67 06 № 695532</t>
  </si>
  <si>
    <t>ЧЕБЫКИН АНДРЕЙ ГЕННАДЬЕВИЧ</t>
  </si>
  <si>
    <t>Дружбы народов 5-12</t>
  </si>
  <si>
    <t>13.02.2002г.</t>
  </si>
  <si>
    <t>67 04 № 485445</t>
  </si>
  <si>
    <t>ХАМДАМОВА УМИДАХОНА ПУЛАТОВНА</t>
  </si>
  <si>
    <t>Дружбы народов 5-2</t>
  </si>
  <si>
    <t>17.12.1999г.</t>
  </si>
  <si>
    <t>67 04 № 485395</t>
  </si>
  <si>
    <t>ЗАГОРНЯК ТАТЬЯНА ИВАНОВНА</t>
  </si>
  <si>
    <t>Дружбы народов 5-3</t>
  </si>
  <si>
    <t>86 АВ № 039757</t>
  </si>
  <si>
    <t>30.04.2010г.</t>
  </si>
  <si>
    <t>67 10 № 074602</t>
  </si>
  <si>
    <t>ТЕСЛЕНКО ВИКТОР БОРИСОВИЧ</t>
  </si>
  <si>
    <t>Дружбы народов 5-5</t>
  </si>
  <si>
    <t>21.04.2006г.</t>
  </si>
  <si>
    <t>67 04 № 018650</t>
  </si>
  <si>
    <t>НЕЧАЕВ ИВАН ВАСИЛЬЕВИЧ</t>
  </si>
  <si>
    <t>Дружбы народов 5-7</t>
  </si>
  <si>
    <t>67 04 № 373600</t>
  </si>
  <si>
    <t>БАЯДЖИЕВ КАРЕН ШАПИЕВИЧ</t>
  </si>
  <si>
    <t>Дружбы народов 5-8</t>
  </si>
  <si>
    <t>86 АА № 059194</t>
  </si>
  <si>
    <t>67 06 № 672685</t>
  </si>
  <si>
    <t>ТРАЧКАР СЕРГЕЙ МИХАЙЛОВИЧ</t>
  </si>
  <si>
    <t>Дружбы народов 5-9</t>
  </si>
  <si>
    <t>17.05.2004г.</t>
  </si>
  <si>
    <t>67 13 № 361156</t>
  </si>
  <si>
    <t>ул Дружбы Народов дом 5</t>
  </si>
  <si>
    <t>РЕЕСТР</t>
  </si>
  <si>
    <t>Членов НПО "Центральный"</t>
  </si>
  <si>
    <t>Контактный тел. Председателя НПО "Центральный" 89324220485</t>
  </si>
  <si>
    <t>председатель НПО "Центральный" Ирина Святославовна Прокудина</t>
  </si>
  <si>
    <t>Дата рождения</t>
  </si>
  <si>
    <t>Номер телефона</t>
  </si>
  <si>
    <t>Примечание</t>
  </si>
  <si>
    <t>Адрес НПО "Центральный" (юридический/фактический) 628449, Ханты-Мансийский автономный округ                                                                  – Югра, Тюменская область, Сургутский район, г.Лянтор 2 микрорайон строение № 68                                                                                                                              628449, Ханты-Мансийский автономный округ – Югра, Тюменская область, Сургутский район, г.Лянтор                                                                3 микрорайон строение «Елена»</t>
  </si>
  <si>
    <t>И.С. Прокудина</t>
  </si>
  <si>
    <t xml:space="preserve">Дата вступления </t>
  </si>
  <si>
    <t>05.01.1968г.</t>
  </si>
  <si>
    <t>30.09.2014г.</t>
  </si>
  <si>
    <t>16.03.1987г.</t>
  </si>
  <si>
    <t>14.06.2016г.</t>
  </si>
  <si>
    <t>16.04.1973г.</t>
  </si>
  <si>
    <t>01.01.1966г.</t>
  </si>
  <si>
    <t>24.08.2014г.</t>
  </si>
  <si>
    <t>05.05.1958г.</t>
  </si>
  <si>
    <t>25.10.1974г</t>
  </si>
  <si>
    <t>10.11.2014г.</t>
  </si>
  <si>
    <t>03.01.1978г.</t>
  </si>
  <si>
    <t>21.05.1962г.</t>
  </si>
  <si>
    <t>МУМИНОВ ЖАМОЛИДИН СУЛТОНМУРОДОВИЧ</t>
  </si>
  <si>
    <t>18.08.1969г.</t>
  </si>
  <si>
    <t>13.09.2017г.</t>
  </si>
  <si>
    <t>ДОЛГОВ АЛЕКСЕЙ ВЯЧЕСЛАВОВИЧ</t>
  </si>
  <si>
    <t>25.03.1969г.</t>
  </si>
  <si>
    <t>смена собственника 14.06.2016г.</t>
  </si>
  <si>
    <t>08.02.1969г.</t>
  </si>
  <si>
    <t>14.11.1960г.</t>
  </si>
  <si>
    <t>смена собственника 13.09.2017г.</t>
  </si>
  <si>
    <t>07.12.1959г.</t>
  </si>
  <si>
    <t>30.01.1988г.</t>
  </si>
  <si>
    <t>19.03.1964г.</t>
  </si>
  <si>
    <t>28.01.1964г.</t>
  </si>
  <si>
    <t>02.07.1960г.</t>
  </si>
  <si>
    <t>16.04.1979г.</t>
  </si>
  <si>
    <t>27.06.1968г.</t>
  </si>
  <si>
    <t>15.12.1966г.</t>
  </si>
  <si>
    <t>23.02.1954г.</t>
  </si>
  <si>
    <t>31.03.1962г.</t>
  </si>
  <si>
    <t>27.10.1989г.</t>
  </si>
  <si>
    <t>06.03.1979г.</t>
  </si>
  <si>
    <t>23.07.1984г.</t>
  </si>
  <si>
    <t>29.04.1971г.</t>
  </si>
  <si>
    <t>01.03.1983г.</t>
  </si>
  <si>
    <t>ПИРОВ ДИЛШАТ МИРЗОДАВЛАТОВИЧ</t>
  </si>
  <si>
    <t>СИДИКОВ ШОХИМАРДОН ПАХЛАВОНОВИЧ</t>
  </si>
  <si>
    <t>18.08.1946г.</t>
  </si>
  <si>
    <t>03.11.1966г.</t>
  </si>
  <si>
    <t>14.02.1972г.</t>
  </si>
  <si>
    <t>12.01.1963г.</t>
  </si>
  <si>
    <t>22.04.1966г.</t>
  </si>
  <si>
    <t>15.06.1970г.</t>
  </si>
  <si>
    <t>КОЧНЕВ ВАЛЕРИЙ НИКОЛАЕВИЧ</t>
  </si>
  <si>
    <t>15.12.1958г.</t>
  </si>
  <si>
    <t>25.10.1988г.</t>
  </si>
  <si>
    <t>24.07.1975г.</t>
  </si>
  <si>
    <t>04.05.1985г.</t>
  </si>
  <si>
    <t>28.09.1979г.</t>
  </si>
  <si>
    <t>11.06.1963г.</t>
  </si>
  <si>
    <t>30.04.1953г.</t>
  </si>
  <si>
    <t>15.04.1975г.</t>
  </si>
  <si>
    <t>04.05.1971г.</t>
  </si>
  <si>
    <t>13.10.1972г.</t>
  </si>
  <si>
    <t>МКР.  1ДОМ 54</t>
  </si>
  <si>
    <t>01.12.1976г.</t>
  </si>
  <si>
    <t>21.11.1982г.</t>
  </si>
  <si>
    <t>08.06.1967г.</t>
  </si>
  <si>
    <t>31.08.1958г.</t>
  </si>
  <si>
    <t>08.01.1972г.</t>
  </si>
  <si>
    <t>24.04.1982г.</t>
  </si>
  <si>
    <t>01.04.1954г.</t>
  </si>
  <si>
    <t>03.08.1983г.</t>
  </si>
  <si>
    <t>05.05.1960г.</t>
  </si>
  <si>
    <t>13.01.1970г.</t>
  </si>
  <si>
    <t>01.01.1959г.</t>
  </si>
  <si>
    <t>27.09.1980г.</t>
  </si>
  <si>
    <t>14.07.1987г.</t>
  </si>
  <si>
    <t>22.07.1975г.</t>
  </si>
  <si>
    <t>02.05.1972г.</t>
  </si>
  <si>
    <t>10.06.1971г.</t>
  </si>
  <si>
    <t>16.10.1988г.</t>
  </si>
  <si>
    <t>25.10.1960г.</t>
  </si>
  <si>
    <t>21.02.1985г.</t>
  </si>
  <si>
    <t>07.11.1935г.</t>
  </si>
  <si>
    <t>21.07.1967г.</t>
  </si>
  <si>
    <t>04.05.1970г.</t>
  </si>
  <si>
    <t>---------------</t>
  </si>
  <si>
    <t>11.11.1962г.</t>
  </si>
  <si>
    <t>23.11.1971г.</t>
  </si>
  <si>
    <t>06.12.1965г.</t>
  </si>
  <si>
    <t>02.09.1939г.</t>
  </si>
  <si>
    <t>25.06.1979г.</t>
  </si>
  <si>
    <t>07.10.1957г.</t>
  </si>
  <si>
    <t>15.03.1952г.</t>
  </si>
  <si>
    <t>17.07.1961г.</t>
  </si>
  <si>
    <t>11.12.1973г.</t>
  </si>
  <si>
    <t>АБДУЛЛАЕВ ТАБИБ ГЕЙБАТ ОГЛЫ</t>
  </si>
  <si>
    <t>2,8,1</t>
  </si>
  <si>
    <t>АСЛАНОВ АЛОВСАТ ЗИЯТХАН</t>
  </si>
  <si>
    <t>2,8,2</t>
  </si>
  <si>
    <t>КАХАРОВА САДОКАТ АБДУКАРИМОВНА</t>
  </si>
  <si>
    <t>2,8,3</t>
  </si>
  <si>
    <t>НЕЯСКИНА НАДЕЖДА НИКОЛАЕВНА</t>
  </si>
  <si>
    <t>2,8,4</t>
  </si>
  <si>
    <t>ХАЕРТДИНОВА ЭЛЬВИНА МУНАВИРОВНА</t>
  </si>
  <si>
    <t>2,8,6</t>
  </si>
  <si>
    <t>МАМБЕТОВ ВИКТОР ИВАНОВИЧ</t>
  </si>
  <si>
    <t>2,8,9</t>
  </si>
  <si>
    <t>НИКИФОРОВ АЛЕКСАНДР ВИКТОРОВИЧ</t>
  </si>
  <si>
    <t>2,8,11</t>
  </si>
  <si>
    <t>БАЙМАКОВА МАРИНА ВАЛЕРЬЕВНА</t>
  </si>
  <si>
    <t>2,8,12</t>
  </si>
  <si>
    <t>НАВРУЗОВА МАСЪУДА ИСМАТОВНА</t>
  </si>
  <si>
    <t>2,8,14</t>
  </si>
  <si>
    <t>АБДУЛМЕДЖИДОВА ЭМИНА ПАШАЕВНА</t>
  </si>
  <si>
    <t>2,8,15</t>
  </si>
  <si>
    <t>КАРИМОВА ТАТЬЯНА НИКОЛАЕВНА</t>
  </si>
  <si>
    <t>2,8,16</t>
  </si>
  <si>
    <t>УМАРОВА МУНИСА ИМАТОВНА</t>
  </si>
  <si>
    <t>МКР. 2 ДОМ 18</t>
  </si>
  <si>
    <t>ЮЛБАРИСОВ ФАРИТ МАГАСУМОВИЧ</t>
  </si>
  <si>
    <t>2,18,1</t>
  </si>
  <si>
    <t>ИПАТОВА ГУЛЬФИЯ КУРМАНОВНА</t>
  </si>
  <si>
    <t>2,18,2</t>
  </si>
  <si>
    <t>ГОЛЕНИЦКИЙ ВАДИМ АЛЕКСАНДРОВИЧ</t>
  </si>
  <si>
    <t>2,18,8</t>
  </si>
  <si>
    <t>МУРОДАЛИЕВ МУХАММАД МАХМУДЖОНОВИЧ</t>
  </si>
  <si>
    <t>2,18,9</t>
  </si>
  <si>
    <t>29.09.1890</t>
  </si>
  <si>
    <t>КОВАЛЬЧУК ПЕТР СЕРГЕЕВИЧ</t>
  </si>
  <si>
    <t>2,18,10</t>
  </si>
  <si>
    <t>РАДЖАБОВ РУСТАМ МУРОДОЛИЕВИЧ</t>
  </si>
  <si>
    <t>2,18,11</t>
  </si>
  <si>
    <t>ГРАЧЕВА ВИКТОРИЯ ЮРЬЕВНА</t>
  </si>
  <si>
    <t>2,18,13</t>
  </si>
  <si>
    <t>ИВАНОВ АЛЕКСАНДР АЛЕКСАНДРОВИЧ</t>
  </si>
  <si>
    <t>2,18,14</t>
  </si>
  <si>
    <t>СКОВОРОДИН СЕРГЕЙ ВЛАДИМИРОВИЧ</t>
  </si>
  <si>
    <t>2,18,16</t>
  </si>
  <si>
    <t>МУСТАПАЕВА АЙГУЛЬ АЛИМСОЛТАНОВНА</t>
  </si>
  <si>
    <t>смена собственника 01.05.2015г.</t>
  </si>
  <si>
    <t>ИБРАКОВА РАБИЯТ МАВЛЕТХАНОВНА</t>
  </si>
  <si>
    <t>смена собственника 21.07.2015г.</t>
  </si>
  <si>
    <t>ТРИФОНОВ ВЛАДИМИР АЛЕКСАНДРОВИЧ</t>
  </si>
  <si>
    <t>смена собственника 23.05.2016г.</t>
  </si>
  <si>
    <t>КИПКАЕВ АНАТОЛИЙ ДМИТРИЕВИЧ</t>
  </si>
  <si>
    <t>смена собственника 15.11.2016г.</t>
  </si>
  <si>
    <t>ОМАРОВА ПАТИМАТ КУРБАНОВНА</t>
  </si>
  <si>
    <t>НОВАКОВА ТАИСА АФАНАСЬЕВА</t>
  </si>
  <si>
    <t>смена собственника 05.05.2015г.</t>
  </si>
  <si>
    <t>ТАКТАШЕВ ЭДУАРД ВИТАЛЬЕВИЧ</t>
  </si>
  <si>
    <t>смена собственника 15.10.2015г.</t>
  </si>
  <si>
    <t>----------------</t>
  </si>
  <si>
    <t>КАРТАШКИНА АЛЕКСАНДРА ПЕТРОВНА</t>
  </si>
  <si>
    <t>смена собственника 09.02.2016г.</t>
  </si>
  <si>
    <t>ПОДВЫСОЦКАЯ ЕЛЕНА АЛЕКСАНДРОВНА</t>
  </si>
  <si>
    <t>смена собственника 08.04.2016г.</t>
  </si>
  <si>
    <t>ЭШИВОВ ЭЛЬДАР АЛИЕВИЧ</t>
  </si>
  <si>
    <t>смена собственика 06.10.2015г.</t>
  </si>
  <si>
    <t>ДЖУРАЕВА ХУШНУДА ХОТАНОВНА</t>
  </si>
  <si>
    <t>27.09.2017г.</t>
  </si>
  <si>
    <t>смена собственника 27.09.2017г.</t>
  </si>
  <si>
    <t>ПОКРЫЩЕНКО ЮРИЙ ГРИГОРЬЕВИЧ</t>
  </si>
  <si>
    <t>--------------</t>
  </si>
  <si>
    <t>МКР.3 ДОМ 36</t>
  </si>
  <si>
    <t>АББАСОВ АНТОН ПАНАХОВИЧ</t>
  </si>
  <si>
    <t>3,36,2</t>
  </si>
  <si>
    <t>01.11.2017г.</t>
  </si>
  <si>
    <t>ТАХВАТУЛЛИНА ВЕНЕРА ИБРАГИМОВНА</t>
  </si>
  <si>
    <t>3,36,3</t>
  </si>
  <si>
    <t>СИДОРЕНКО СЕРГЕЙ ЛЕОНИДОВИЧ</t>
  </si>
  <si>
    <t>3,36,4</t>
  </si>
  <si>
    <t>НАЙКО АНДРЕЙ ПАВЛОВИЧ</t>
  </si>
  <si>
    <t>3,36,5</t>
  </si>
  <si>
    <t>РЕУКОВА МАРИНА ВАЛЕРЬЕВНА</t>
  </si>
  <si>
    <t>КУЛЬМАМБЕТОВ БАТЫР АЛЕКСАНДРОВИЧ</t>
  </si>
  <si>
    <t>3,36,8</t>
  </si>
  <si>
    <t>СЕФЕРБЕКОВА РАКУЖАТ НАГИЕВНА</t>
  </si>
  <si>
    <t>3,36,9</t>
  </si>
  <si>
    <t>ДОРОФЕЕВА ТАТЬЯНА НИКОЛАЕВНА</t>
  </si>
  <si>
    <t>3,36,10</t>
  </si>
  <si>
    <t>МАСОЛИЕВ МУЗАФАР МАРАДЖАБОВИЧ</t>
  </si>
  <si>
    <t>3,36,11</t>
  </si>
  <si>
    <t>СУЛТОНОВ РАМИС РУСТАМОВИЧ</t>
  </si>
  <si>
    <t>3,36,12</t>
  </si>
  <si>
    <t>СУЛЕЙМАНОВ РУСЛАН РАСУЛЕВИЧ</t>
  </si>
  <si>
    <t>3,36,13</t>
  </si>
  <si>
    <t xml:space="preserve">БОНДАРЬ НАТАЛЬЯ АЛЕКСАНДРОВНА </t>
  </si>
  <si>
    <t>3,36,14</t>
  </si>
  <si>
    <t>ДЖАМАЕВ ИСЛАМ ХУСЕЙНОВИЧ</t>
  </si>
  <si>
    <t>3,36,15</t>
  </si>
  <si>
    <t>ТУТОВА ЮЛИЯ ЮРЬЕВНА</t>
  </si>
  <si>
    <t>смена собственника 28.03.2017г.</t>
  </si>
  <si>
    <t>смена собственника 16.12.2016г.</t>
  </si>
  <si>
    <t>МОРОЗОВА ЕЛЕНА ГЕННАДЬЕВНА</t>
  </si>
  <si>
    <t>18.07.2016г.</t>
  </si>
  <si>
    <t>01.04.2017г.</t>
  </si>
  <si>
    <t>ГАЗИМЗЯНОВА РАЗИЛИЯ ЗАКИЕВНА</t>
  </si>
  <si>
    <t>смена собственника 06.02.2017г.</t>
  </si>
  <si>
    <t>МАСЛОВА ЗАЛИНА ВАСИДОВНА</t>
  </si>
  <si>
    <t>28.06.2017г.</t>
  </si>
  <si>
    <t>сдача жилья по найму 14.06.2017г.</t>
  </si>
  <si>
    <t>МИНУЛЛИН АЙДАР АНВАРОВИЧ</t>
  </si>
  <si>
    <t>смена собственника 26.04.2016г.</t>
  </si>
  <si>
    <t>ЧЕРНЫХ АЛЕКСАНДР АНАТОЛЬЕВИЧ</t>
  </si>
  <si>
    <t>ИЖДАВЛЕТОВА АЛЕВТИНА МИНИЛЬБАЕВНА</t>
  </si>
  <si>
    <t>смена собственника 01.06.2017г</t>
  </si>
  <si>
    <t>ДЕХКАНОВ АНВАР МАМАДАЛИЕВИЧ</t>
  </si>
  <si>
    <t>УМАРОВА НИЛУФАР ЖАББОРОВНА</t>
  </si>
  <si>
    <t>смена собственника 17.11.2017г.</t>
  </si>
  <si>
    <t>ЕРОШЕНКО ВЛАДИМИР ВЛАДИМИРОВИЧ</t>
  </si>
  <si>
    <t>ЕРЕМЕН СЕРГЕЙ ВИКТОРОВИЧ</t>
  </si>
  <si>
    <t>01.01.2015г.</t>
  </si>
  <si>
    <t>смена нанимателя 12.04.2017г.</t>
  </si>
  <si>
    <t>МИШИН СЕРГЕЙ ЮРЬЕВИЧ</t>
  </si>
  <si>
    <t>смена собственника 23.12.2015г.</t>
  </si>
  <si>
    <t>МКР 6 ДОМ 1</t>
  </si>
  <si>
    <t>ШАКИРОВА ЗИЛЯРА АБУЛНАГИМОВНА</t>
  </si>
  <si>
    <t>6,1,1</t>
  </si>
  <si>
    <t>БАЛКО СЕРГЕЙ АНАТОЛЬЕВИЧ</t>
  </si>
  <si>
    <t>6,1,2</t>
  </si>
  <si>
    <t xml:space="preserve">ВАГАПОВА ДИЛЯ РАИСОВНА </t>
  </si>
  <si>
    <t>6,1,3</t>
  </si>
  <si>
    <t>БАККЕ ВЛАДИМИР ВАСИЛЬЕВИЧ</t>
  </si>
  <si>
    <t>6,1,4</t>
  </si>
  <si>
    <t>КОВАЛЬКОВА ЛЮБОВЬ СЕРГЕЕВНА</t>
  </si>
  <si>
    <t>6,1,6</t>
  </si>
  <si>
    <t>ВЕНЕДИКТОВА ТАТЬЯНА ВЛАДИМИРОВНА</t>
  </si>
  <si>
    <t>6,1,7</t>
  </si>
  <si>
    <t>ЗАХАРЧЕНКО ВЛАДИМИР ЯКОВЛЕВИЧ</t>
  </si>
  <si>
    <t>6,1,8</t>
  </si>
  <si>
    <t>БАСЫРОВ ИЛЬШАТ ФАНЕСОВИЧ</t>
  </si>
  <si>
    <t>6,1,9</t>
  </si>
  <si>
    <t>ШИХКЕРИМОВ МАРСЕЛЬ ШИХКЕРИМОВИЧ</t>
  </si>
  <si>
    <t>6,1,15</t>
  </si>
  <si>
    <t>КОШЛЕЦ ЯРОСЛАВ ЮРЬЕВИЧ</t>
  </si>
  <si>
    <t>6,1,17</t>
  </si>
  <si>
    <t>САМОЙЛОВА ИРИНА АЛЕКСАНДРОВНА</t>
  </si>
  <si>
    <t>6,1,18</t>
  </si>
  <si>
    <t>ДЬЯКОВА СВЕТЛАНА АНАТОЛЬЕВНА</t>
  </si>
  <si>
    <t>6,1,19</t>
  </si>
  <si>
    <t>МАФТЕЕНКУ НИКОЛАЙ ГЕОРГИЕВИЧ</t>
  </si>
  <si>
    <t>6,1,21</t>
  </si>
  <si>
    <t>-----------------</t>
  </si>
  <si>
    <t>СУББОТИН СЕРГЕЙ АНАТОЛЬЕВИЧ</t>
  </si>
  <si>
    <t>14.09.2017г.</t>
  </si>
  <si>
    <t>26.09.2017г.</t>
  </si>
  <si>
    <t>ЗАХАРОВ ДМИТРИЙ АНДРЕЕВИЧ</t>
  </si>
  <si>
    <t>6,1,13</t>
  </si>
  <si>
    <t>01.08.2017г.</t>
  </si>
  <si>
    <t>БУГРОВ РОМАН МИХАЙЛОВИЧ</t>
  </si>
  <si>
    <t>19.09.2017г.</t>
  </si>
  <si>
    <t>ФРОЛОВА ОЛЬГА ТИМОФЕЕВНА</t>
  </si>
  <si>
    <t>15.09.2017г.</t>
  </si>
  <si>
    <t>смена собственника 15.09.2017г.</t>
  </si>
  <si>
    <t>САННИКОВ МАКСИМ ЛЕОНИДОВИЧ</t>
  </si>
  <si>
    <t>смена собственника 19.01.2016г.</t>
  </si>
  <si>
    <t>ПРОКОПЧЕНКО НАТАЛЬЯ НИКОЛАЕВНА</t>
  </si>
  <si>
    <t>24.05.2016г.</t>
  </si>
  <si>
    <t>смена нанимателя 09.11.2016г.</t>
  </si>
  <si>
    <t>ФРИЦЛЕР НАДЕЖДА ВИТАЛЬЕВНА</t>
  </si>
  <si>
    <t>01.12.201г.</t>
  </si>
  <si>
    <t>смена нанимателя 22.04.2016г.</t>
  </si>
  <si>
    <t>ОШОЙСКАЯ ЛЕСЯ НИКОЛАЕВНА</t>
  </si>
  <si>
    <t>смена собственника 12.03.2015г.</t>
  </si>
  <si>
    <t xml:space="preserve">РЫНЖА ДАНИЕЛА ГРИГОРЬЕВА </t>
  </si>
  <si>
    <t>30.10.2017г.</t>
  </si>
  <si>
    <t>смена собственника 30.10.2017г.</t>
  </si>
  <si>
    <t>ЧЕПЧУГОВА СВЕТЛАНА НИКОЛАЕВНА</t>
  </si>
  <si>
    <t>ШАЯХМЕТОВ РАИЛЬ ЯДКАРОВИЧ</t>
  </si>
  <si>
    <t>6-А,66,9</t>
  </si>
  <si>
    <t>СОБОТЮК ВЛАДИМИР ИВАНОВИЧ</t>
  </si>
  <si>
    <t>24.09.2015г.</t>
  </si>
  <si>
    <t>МКР 6А ДОМ 68</t>
  </si>
  <si>
    <t>БУХТОЯРОВ ВЛАДИМИР АЛЕКСАНДРОВИЧ</t>
  </si>
  <si>
    <t>6А-68-1</t>
  </si>
  <si>
    <t>ЮСУПОВА ЕКАТЕРИНА МИХАЙЛОВНА</t>
  </si>
  <si>
    <t>6А-68-4</t>
  </si>
  <si>
    <t>МУСТАФАЕВ ТУРАЛ ПАНАХ ОГЛЫ</t>
  </si>
  <si>
    <t>6А-68-5</t>
  </si>
  <si>
    <t>ДЬЯЧЕНКО ВЕРА ВЛАДИМИРОВНА</t>
  </si>
  <si>
    <t>6А-68-6</t>
  </si>
  <si>
    <t xml:space="preserve">МЕНКАЕВ РУСЛАН ВАКИЛЬЕВИЧ </t>
  </si>
  <si>
    <t>6А-68-8</t>
  </si>
  <si>
    <t>ХУДОЙБЕРДИЕВ БАХТИЁР СОТИБОЛДИЕВИЧ</t>
  </si>
  <si>
    <t>6А-68-9</t>
  </si>
  <si>
    <t>6А-68-11</t>
  </si>
  <si>
    <t>ЗОХИДОВ АБРОР АНВАРОВИЧ</t>
  </si>
  <si>
    <t>ЗОХИДОВ АНВАР АСКАРОВИЧ</t>
  </si>
  <si>
    <t>6А-68-15</t>
  </si>
  <si>
    <t>ИЛЬИЧЕВ ВАСИЛИЙ ВАСИЛЬЕВИЧ</t>
  </si>
  <si>
    <t>6А-68-16</t>
  </si>
  <si>
    <t>26.08.2015г.</t>
  </si>
  <si>
    <t>ХОРАСЬКИНА ЛЮЖМИЛА АЛЕКСЕЕВНА</t>
  </si>
  <si>
    <t>смена собственника 01.01.2016г.</t>
  </si>
  <si>
    <t>26.01.2015г.</t>
  </si>
  <si>
    <t>БИЛЯЕВА МАРИНА СЕРГЕЕВНА</t>
  </si>
  <si>
    <t>смена собственника 26.01.2015г.</t>
  </si>
  <si>
    <t>КАБИРОВ ИЛЬНУР РАВИВОВИЧ</t>
  </si>
  <si>
    <t>РИНГЛЕР ЕВГЕНИЙ АДОЛЬФОВИЧ</t>
  </si>
  <si>
    <t>01.07.2015г.</t>
  </si>
  <si>
    <t>смена собственика 01.07.2015г.</t>
  </si>
  <si>
    <t>19.09.2016г.</t>
  </si>
  <si>
    <t>09.09.2016г.</t>
  </si>
  <si>
    <t>ВАСИЛЬЕВ СЕРГЕЙ ВЛАДИМИРОВИЧ</t>
  </si>
  <si>
    <t>24.10.2016г.</t>
  </si>
  <si>
    <t>БИМИРЗАЕВ МАРАЛ МУТУЛОВИЧ</t>
  </si>
  <si>
    <t xml:space="preserve">01.11.2014г. </t>
  </si>
  <si>
    <t>смена собственника 24.10.2016г.</t>
  </si>
  <si>
    <t>08.09.2016г.</t>
  </si>
  <si>
    <t>смена собственника 08.09.2016г.</t>
  </si>
  <si>
    <t>01.09.2015г.</t>
  </si>
  <si>
    <t>ПЛАХОТИНА НИНА АРСЕНТЬЕВНА</t>
  </si>
  <si>
    <t>смена собственника 01.09.2015г.</t>
  </si>
  <si>
    <t>24.11.2016г.</t>
  </si>
  <si>
    <t>смена собственника 24.11.2016г.</t>
  </si>
  <si>
    <t>КУЗЬМИН ВЛАДИМИР НИКОЛАЕВИЧ</t>
  </si>
  <si>
    <t xml:space="preserve">КУЧЕРЯВЫЙ АНДРЕЙ МИХАЙЛОВИЧ </t>
  </si>
  <si>
    <t>смена нанимателя 22.06.2017г.</t>
  </si>
  <si>
    <t>смена нанимателя 06.09.2016г.</t>
  </si>
  <si>
    <t>увеличение площади с 01.09.2017г.</t>
  </si>
  <si>
    <t>смена собственника 01.12.2015г.</t>
  </si>
  <si>
    <t>ОБИХОД ЕЛЕНА ГЕОРГИЕВНА</t>
  </si>
  <si>
    <t>смена собственника 01.03.2017г.</t>
  </si>
  <si>
    <t>АБДУКАРИМОВ МУМИН ТУРУМБОЕВИЧ</t>
  </si>
  <si>
    <t>смена собственника 14.06.2017г.</t>
  </si>
  <si>
    <t>14.06.2017г.</t>
  </si>
  <si>
    <t>РАЯ ОЛЬГА АНДРЕЕВНА</t>
  </si>
  <si>
    <t>смена собственника 06.10.2017г.</t>
  </si>
  <si>
    <t>ХАРЧЕНКО АНАСТАСИЯ ЮРЬЕВНА</t>
  </si>
  <si>
    <t>06.10.2017г.</t>
  </si>
  <si>
    <t>20.10.2015г.</t>
  </si>
  <si>
    <t>27.10.2015г.</t>
  </si>
  <si>
    <t>САБИТОВА НУРИЯ АБДРИХМАНОВНА</t>
  </si>
  <si>
    <t>Акт приема передачи жилья от 26.05.2017г.</t>
  </si>
  <si>
    <t>Акт приема передачи жилья от 15.06.2017г.</t>
  </si>
  <si>
    <t>смена нанимателя разделение счетов  на основании договора от 20.10.2015г.</t>
  </si>
  <si>
    <t>БЕЛОВОЛОВ СЕРГЕЙ АНАТОЛЬЕВИЧ</t>
  </si>
  <si>
    <t>смена нанимателя Акт приема передачи 19.06.2017г.</t>
  </si>
  <si>
    <t>05.07.2017г.</t>
  </si>
  <si>
    <t>ИСКАКОВА ГУЛЬНАЗ МУРИТОВНА</t>
  </si>
  <si>
    <t>01.06.2016г.</t>
  </si>
  <si>
    <t>смена нанимателя 10.06.2016г.</t>
  </si>
  <si>
    <t>10.06.2016г.</t>
  </si>
  <si>
    <t>ГАРИПОВА ГУЛЬСИНЕ ХАВЫЕВНА</t>
  </si>
  <si>
    <t>29.01.1963г.</t>
  </si>
  <si>
    <t>18.05.2017г.</t>
  </si>
  <si>
    <t>КАЧАКАЕВ МАХАЧ МАКИРДИНОВИЧ</t>
  </si>
  <si>
    <t>20.02.2017г.</t>
  </si>
  <si>
    <t>НАУМЕНКО НАДЕЖДА ИВАНОВНА</t>
  </si>
  <si>
    <t>смена нанимателя акт приема передачи 20.02 2017г.</t>
  </si>
  <si>
    <t>16.01.2017г.</t>
  </si>
  <si>
    <t>09.10.2015г.</t>
  </si>
  <si>
    <t>14.06.1967г.</t>
  </si>
  <si>
    <t>СЕЙФУЛЛАЕВА РАКСАНА АЛИПАНАХАНОВНА</t>
  </si>
  <si>
    <t>объединение счета с Мамедовой О.Г. 01.10.2016г.</t>
  </si>
  <si>
    <t>ТУКТАРОВ ИФТАР ГАДИЕВИЧ</t>
  </si>
  <si>
    <t>смена собственника 01.06.2015г.</t>
  </si>
  <si>
    <t>АЛИЕВА ВУСАЛА БЕ</t>
  </si>
  <si>
    <t>------------</t>
  </si>
  <si>
    <t>АДЖИЕВ МАВЛЕТ АБДУЛВАГАПОВИЧ</t>
  </si>
  <si>
    <t>смена собственника 29.06.2017г.</t>
  </si>
  <si>
    <t>29.06.2017г.</t>
  </si>
  <si>
    <t>смена собственника 25.02.2016г.</t>
  </si>
  <si>
    <t>ЕРЕГА Ф. Ф.</t>
  </si>
  <si>
    <t>ФИЛИПЬЕВА ОЛЬГА ВАСИЛЬЕВНА</t>
  </si>
  <si>
    <t>смена собственника 13.09.2016г.</t>
  </si>
  <si>
    <t>27.12.2016г.</t>
  </si>
  <si>
    <t>21.10.2016г.</t>
  </si>
  <si>
    <t>04.10.2016г.</t>
  </si>
  <si>
    <t>НАНИЕВ АЛАН РУСЛАНОВИЧ</t>
  </si>
  <si>
    <t>акт приема передачи по найму от 26.10.2017г.</t>
  </si>
  <si>
    <t>17.11.2016г.</t>
  </si>
  <si>
    <t>21.01.2016г.</t>
  </si>
  <si>
    <t>02.02.2017г.</t>
  </si>
  <si>
    <t>10.10.2016г.</t>
  </si>
  <si>
    <t>ГРИНГЕРШ ВЛАДИМИР РУВИНОВИЧ</t>
  </si>
  <si>
    <t>разделение счета 01.09.2017г.</t>
  </si>
  <si>
    <t>13.04.2016г.</t>
  </si>
  <si>
    <t>ХОЛМАТОВ А.А.</t>
  </si>
  <si>
    <t>смена собственника 13.04.2016г.</t>
  </si>
  <si>
    <t>ЯЩЕНКО ОЛЬГА АНАТОЛЬЕВНА</t>
  </si>
  <si>
    <t>11.01.2017г.</t>
  </si>
  <si>
    <t>КАРПЕНКО ЕЛЕНА АЛЕКСЕЕВНА</t>
  </si>
  <si>
    <t>САФИНА ДИНА КАРИМОВНА</t>
  </si>
  <si>
    <t>23.10.2017г.</t>
  </si>
  <si>
    <t>смена собственника 23.10.2017г.</t>
  </si>
  <si>
    <t>смена собственника 11.01.2017г.</t>
  </si>
  <si>
    <t>МКР 7 ДОМ 22</t>
  </si>
  <si>
    <t>ГАБИТОВ АСЛАМБЕК ЖАНБЕКОВИЧ</t>
  </si>
  <si>
    <t>7,22,1</t>
  </si>
  <si>
    <t>МИРЗОЕВ ВАТАН ГАРДАШ</t>
  </si>
  <si>
    <t>7,22,2</t>
  </si>
  <si>
    <t>СУРКОВ ДЕНИС ПЕТРОВИЧ</t>
  </si>
  <si>
    <t>7,22,3</t>
  </si>
  <si>
    <t>ЛОЗОВЫЙ ЮРИЙ АНАТОЛЬЕВИЧ</t>
  </si>
  <si>
    <t>7,22,4</t>
  </si>
  <si>
    <t>ФАТКУЛОВА РАШИДА РАЗЗАКОВНА</t>
  </si>
  <si>
    <t>7,22,5</t>
  </si>
  <si>
    <t>7,22,6</t>
  </si>
  <si>
    <t>ЗАМАЛИЕВА ГЮЗЕЛЬ КАМИЛОВНА</t>
  </si>
  <si>
    <t>7,22,7</t>
  </si>
  <si>
    <t>ТРОФИМОВ НИКОЛАЙ НИКОЛАЕВИЧ</t>
  </si>
  <si>
    <t>7,22,8</t>
  </si>
  <si>
    <t>БАДРЕТДИНОВ ИЛЬНУР ГАБДЕЛАХАТОВИЧ</t>
  </si>
  <si>
    <t>7,22,15</t>
  </si>
  <si>
    <t>СКВОРЦОВА ЛЮБОВЬ НИКОЛАЕВНА</t>
  </si>
  <si>
    <t>ГАЛИЕВА ЗУЛИЯ ЗАГИТОВНА</t>
  </si>
  <si>
    <t>6А,83,22</t>
  </si>
  <si>
    <t>смена собственника 01.11.2017г.</t>
  </si>
  <si>
    <t>КЛИЖЕВСКАЯ ГУЗЭЛИЯ ЯГФАРОВНА</t>
  </si>
  <si>
    <t>ОЛИМОВА ХУСНИОЛАМ АБДУМАНОВНА</t>
  </si>
  <si>
    <t>03.10.2017г.</t>
  </si>
  <si>
    <t>смена собственника 03.10.2017г.</t>
  </si>
  <si>
    <t>смена нанимателя акт от 02.10.2017г.</t>
  </si>
  <si>
    <t>02.10.2017г.</t>
  </si>
  <si>
    <t>КОБИЛОВ ТУРДИ ДЕХКОНОВИЧ</t>
  </si>
  <si>
    <t>09.12.2015г.</t>
  </si>
  <si>
    <t>ЗАВАРУХИН ВЯЧЕСЛАВ ЮРЬЕВИЧ</t>
  </si>
  <si>
    <t>смена собственника 02.07.2015г.</t>
  </si>
  <si>
    <t>02.07.2015г.</t>
  </si>
  <si>
    <t>ЖАВОРОНКИН АЛЕКСАНДР АЛЕКСАНДРОВИЧ</t>
  </si>
  <si>
    <t>смена нанимателя 05.08.2015г.</t>
  </si>
  <si>
    <t>САБАЕВА КРИСТИНА АНДРЕЕВНА</t>
  </si>
  <si>
    <t>объеденение л/с по акту от 26.07.2017г.</t>
  </si>
  <si>
    <t>ПИРВЕЛЕДОВА КАМАЛА БАБА КЫЗЫ</t>
  </si>
  <si>
    <t>смена собственника 17.05.2016г.</t>
  </si>
  <si>
    <t>17.05.2016г.</t>
  </si>
  <si>
    <t>14.05.2016г.</t>
  </si>
  <si>
    <t>ИСАБЕКОВ БЕЙДУЛЛА АХМЕДУЛЛОХОВИЧ</t>
  </si>
  <si>
    <t>смена собственника 12.04.2017г.</t>
  </si>
  <si>
    <t>16.06.2015г.</t>
  </si>
  <si>
    <t>27.04.2017г.</t>
  </si>
  <si>
    <t>29.01.2016г.</t>
  </si>
  <si>
    <t>ХОРОШЕВА МАРИНА ИВАНОВНА</t>
  </si>
  <si>
    <t>смена собственника 29.01.2016г.</t>
  </si>
  <si>
    <t>16.05.2016г.</t>
  </si>
  <si>
    <t>смена собственника 13.01.2016г.</t>
  </si>
  <si>
    <t>НАГУМАНОВА АЛИЯ АРСЛАНГЕРЕЕВНА</t>
  </si>
  <si>
    <t>13.01.2016г.</t>
  </si>
  <si>
    <t>ТИМОШЕНКО ЭДУАРД НИКОЛАЕВИЧ</t>
  </si>
  <si>
    <t>смена собственника 21.08.2017г.</t>
  </si>
  <si>
    <t>21.08.2017г.</t>
  </si>
  <si>
    <t>20.01.2017г.</t>
  </si>
  <si>
    <t>ВАЛИЕВА АЛСУ НАБИЛЬЕВНА</t>
  </si>
  <si>
    <t>7,50,11/1</t>
  </si>
  <si>
    <t xml:space="preserve">смена собственника данные с росреестра от 12.05.2016г. </t>
  </si>
  <si>
    <t>21.06.2016г.</t>
  </si>
  <si>
    <t xml:space="preserve">СТУЛЬНЕВ МИХАИЛ ВЛАДИМИР </t>
  </si>
  <si>
    <t>смена собственника 21.06.2015г.</t>
  </si>
  <si>
    <t>01.03.2014г.</t>
  </si>
  <si>
    <t>смена собственника 21.06.2016г.</t>
  </si>
  <si>
    <t>СВЕЧКАРЕВ АЛЕКСЕЙ ВЛАДИМИРОВИЧ</t>
  </si>
  <si>
    <t>21.11.2015г.</t>
  </si>
  <si>
    <t>ЧУПАНОВА КАРИНА ГАСАИНИЕВНА</t>
  </si>
  <si>
    <t>смена собственника 21.11.2015г.</t>
  </si>
  <si>
    <t>ЗАХАРЧЕНКО МАРИНА ВЛАДИМИРОВНА</t>
  </si>
  <si>
    <t>смена собственника 07.09.2015г.</t>
  </si>
  <si>
    <t>07.09.2015г.</t>
  </si>
  <si>
    <t>26.12.2015г.</t>
  </si>
  <si>
    <t>13.11.2015г.</t>
  </si>
  <si>
    <t>22.10.2015г.</t>
  </si>
  <si>
    <t>18.08.2015г.</t>
  </si>
  <si>
    <t>15.06.2016г.</t>
  </si>
  <si>
    <t>АЛЕКСЕЕВА ЛИЛИЯ АНАТОЛЬЕВНА</t>
  </si>
  <si>
    <t>смена собственика 15.06.2016г.</t>
  </si>
  <si>
    <t>САИДАХМЕТОВ ШЕРОЛИ УМАРОВИЧ</t>
  </si>
  <si>
    <t>07.11.2017г.</t>
  </si>
  <si>
    <t>смена собственника 07.11.2017г.</t>
  </si>
  <si>
    <t>НИЗАМОВА ЮЛИЯ МИХАЙЛОВНА</t>
  </si>
  <si>
    <t>7,59,6</t>
  </si>
  <si>
    <t>20.11.2015г.</t>
  </si>
  <si>
    <t>смена собственника 23.11.2017г.</t>
  </si>
  <si>
    <t>КОНКИНА ЕЛЕНА ИВАНОВНА</t>
  </si>
  <si>
    <t>23.11.2017г.</t>
  </si>
  <si>
    <t>ПОЛЯКОВ ЮРИЙ ВИКТОРОВИЧ</t>
  </si>
  <si>
    <t>6,1,20</t>
  </si>
  <si>
    <t>30.11.2017г.</t>
  </si>
  <si>
    <t>ЗЕНКИН НИКОЛАЙ ВАДИМОВИЧ</t>
  </si>
  <si>
    <t>07.12.2017г.</t>
  </si>
  <si>
    <t>смена собственника исх.№ 388 от 08.12.2017г.</t>
  </si>
  <si>
    <t>ЧУЧУЕВ ИБРАГИМ МУСАЕВИЧ</t>
  </si>
  <si>
    <t>11.12.2017г.</t>
  </si>
  <si>
    <t>смена собственника исх№ 394 от 11.12.2017 с 01.12.2017</t>
  </si>
  <si>
    <t>Итого членов НПО "Центральный"</t>
  </si>
  <si>
    <t>смена нанимателя исх № 402 от 19.12.2017г.</t>
  </si>
  <si>
    <t>САВЧЕНКО ЯНА ВЛАДИМИРОВНА</t>
  </si>
  <si>
    <t>20.09.1996г.</t>
  </si>
  <si>
    <t xml:space="preserve">смена собственника исх № 403 от 19.12.2017 </t>
  </si>
  <si>
    <t>смена нанимателя 10.01.2018г.</t>
  </si>
  <si>
    <t>АКЧУРИН АЛМАЗ РИЗАТДИНОВИЧ</t>
  </si>
  <si>
    <t>10.01.2018г.</t>
  </si>
  <si>
    <t>ЧЕТВЕРИК ИГОРЬАНАТОЛЬЕВИЧ</t>
  </si>
  <si>
    <t>6А-68-3</t>
  </si>
  <si>
    <t>ИШКИНА ЗОЛФИРА ИШМУХАМЕТОВНА</t>
  </si>
  <si>
    <t>6А-68-12</t>
  </si>
  <si>
    <t>01.02.2018г.</t>
  </si>
  <si>
    <t>ИСАЕВА АНЖЕЛЛА СОЛТАНАХМЕДОВНА</t>
  </si>
  <si>
    <t>7,8,15/1</t>
  </si>
  <si>
    <t>смена собственника исх № 50 от 16.02.2018г. С 01.02.2018</t>
  </si>
  <si>
    <t>25.08.2017г.</t>
  </si>
  <si>
    <t>32 16 № 674485</t>
  </si>
  <si>
    <t>02.12.2015г.</t>
  </si>
  <si>
    <t>67 14 № 388569</t>
  </si>
  <si>
    <t>договор и заявлениеот брата шпортко</t>
  </si>
  <si>
    <t>86 АВ № 157983</t>
  </si>
  <si>
    <t>28.10.2010г.</t>
  </si>
  <si>
    <t>82 03 № 883631</t>
  </si>
  <si>
    <t>д/кп</t>
  </si>
  <si>
    <t>31.07.1998г.</t>
  </si>
  <si>
    <t>67 09 № 964149</t>
  </si>
  <si>
    <t>67 01 № 482505</t>
  </si>
  <si>
    <t>86 АА № 1633728</t>
  </si>
  <si>
    <t>17.09.2016г.</t>
  </si>
  <si>
    <t>86-86-03/063/2010-513</t>
  </si>
  <si>
    <t>12.07.2010г.</t>
  </si>
  <si>
    <t>67 00 № 282320</t>
  </si>
  <si>
    <t>86 АБ № 865707</t>
  </si>
  <si>
    <t>18.09.2014г.</t>
  </si>
  <si>
    <t>67 11 № 150216</t>
  </si>
  <si>
    <t>09.01.2004г.</t>
  </si>
  <si>
    <t>67 02 № 771019</t>
  </si>
  <si>
    <t>86 АБ № 512922</t>
  </si>
  <si>
    <t>67 01 № 463145</t>
  </si>
  <si>
    <t>86-86-03/012/2012-629</t>
  </si>
  <si>
    <t>67 12 № 262114</t>
  </si>
  <si>
    <t>86-86-03/056/2012-087</t>
  </si>
  <si>
    <t>67 08 № 873779</t>
  </si>
  <si>
    <t>82 10 № 949941</t>
  </si>
  <si>
    <t>86 АВ 014422</t>
  </si>
  <si>
    <t>договор купли продажи</t>
  </si>
  <si>
    <t>19.04.2011г.</t>
  </si>
  <si>
    <t>выписка из егрн</t>
  </si>
  <si>
    <t>18.09.2017г.</t>
  </si>
  <si>
    <t>67 17 № 633921</t>
  </si>
  <si>
    <t>86 АБ № 111063</t>
  </si>
  <si>
    <t>86 АБ № 737664</t>
  </si>
  <si>
    <t>№ 33003640</t>
  </si>
  <si>
    <t>86-АА № 759929</t>
  </si>
  <si>
    <t>86-АА № 167986</t>
  </si>
  <si>
    <t>04.12.2010г.</t>
  </si>
  <si>
    <t>86-АБ № 355737</t>
  </si>
  <si>
    <t>02.02.2012г.</t>
  </si>
  <si>
    <t>ордер № 59Е</t>
  </si>
  <si>
    <t>10.10.1996г.</t>
  </si>
  <si>
    <t>86-АБ № 543831</t>
  </si>
  <si>
    <t>11.02.2013г.</t>
  </si>
  <si>
    <t>д/к.п № 33004480</t>
  </si>
  <si>
    <t>05.02.2007г.</t>
  </si>
  <si>
    <t>10.03.2015г.</t>
  </si>
  <si>
    <t>86-АБ № 964680</t>
  </si>
  <si>
    <t>д/к.п № 33003662</t>
  </si>
  <si>
    <t>07.03.2006г.</t>
  </si>
  <si>
    <t>86-АВ № 014831</t>
  </si>
  <si>
    <t>19.10.2015г.</t>
  </si>
  <si>
    <t>15.10.2017г.</t>
  </si>
  <si>
    <t>67 10 № 013882</t>
  </si>
  <si>
    <t>67 12 № 264784</t>
  </si>
  <si>
    <t>67 02 № 661253</t>
  </si>
  <si>
    <t>67 05 № 573286</t>
  </si>
  <si>
    <t>52 09 № 781051</t>
  </si>
  <si>
    <t>67 17 № 623785</t>
  </si>
  <si>
    <t>09.04.2015г.</t>
  </si>
  <si>
    <t>86-АБ № 274243</t>
  </si>
  <si>
    <t>21.06.2011г.</t>
  </si>
  <si>
    <t>72-НЛ № 059896</t>
  </si>
  <si>
    <t>29.11.2010г.</t>
  </si>
  <si>
    <t>20.05.2008г.</t>
  </si>
  <si>
    <t>72-НК № 830011</t>
  </si>
  <si>
    <t>12.11.2008г.</t>
  </si>
  <si>
    <t>02.10.1998г.</t>
  </si>
  <si>
    <t>24.04.2012г.</t>
  </si>
  <si>
    <t>86-АА № 167539</t>
  </si>
  <si>
    <t>22.06.2016г.</t>
  </si>
  <si>
    <t>02.03.2017г.</t>
  </si>
  <si>
    <t>86-АБ № 968611</t>
  </si>
  <si>
    <t>28.11.2014г.</t>
  </si>
  <si>
    <t>86 АБ № 964571</t>
  </si>
  <si>
    <t>02.03.2015г.</t>
  </si>
  <si>
    <t>21.09.2004г.</t>
  </si>
  <si>
    <t>67 17 № 650623</t>
  </si>
  <si>
    <t>договор № 5176</t>
  </si>
  <si>
    <t>25.12.2006г.</t>
  </si>
  <si>
    <t>86-АБ №825768</t>
  </si>
  <si>
    <t>22.05.2014г.</t>
  </si>
  <si>
    <t>11.10.1994г.</t>
  </si>
  <si>
    <t>договор №2679</t>
  </si>
  <si>
    <t>21.01.2002г.</t>
  </si>
  <si>
    <t xml:space="preserve">72-НК №607265 </t>
  </si>
  <si>
    <t>08.05.2007г.</t>
  </si>
  <si>
    <t>26.05.2006г.</t>
  </si>
  <si>
    <t>86-АВ № 015645</t>
  </si>
  <si>
    <t>16.04.2015г.</t>
  </si>
  <si>
    <t>10.11.2017г.</t>
  </si>
  <si>
    <t>67 16 № 616817</t>
  </si>
  <si>
    <t>86-АА № 032260</t>
  </si>
  <si>
    <t>29.02.2016г.</t>
  </si>
  <si>
    <t>№ 4467</t>
  </si>
  <si>
    <t>20.07.2005г.</t>
  </si>
  <si>
    <t>ЖДАНОВА МАРИНА АЛЕКСАНДРОВНА</t>
  </si>
  <si>
    <t>22.07.1980г.</t>
  </si>
  <si>
    <t>01.03.2018г.</t>
  </si>
  <si>
    <t>12.02.2018г.</t>
  </si>
  <si>
    <t>71 05 № 371284</t>
  </si>
  <si>
    <t>исх.№ 56 от 02.03.2018г.</t>
  </si>
  <si>
    <t>ЧЕРКАНОВ ВЯЧЕСЛАВ ИВАНОВИЧ</t>
  </si>
  <si>
    <t>6А-66-7</t>
  </si>
  <si>
    <t>07.03.2018г.</t>
  </si>
  <si>
    <t>67 10 № 083866</t>
  </si>
  <si>
    <t>смена собственника исх. № 74 от 15.03.2018</t>
  </si>
  <si>
    <t>смена собственника исх № 85 от 22.03.2018 с 01.03.2018</t>
  </si>
  <si>
    <t xml:space="preserve">ЕГРН </t>
  </si>
  <si>
    <t>16.03.2018г.</t>
  </si>
  <si>
    <t>МКР.1, ДОМ 73</t>
  </si>
  <si>
    <t>МКР.1, ДОМ 86</t>
  </si>
  <si>
    <t>ЧЕБЕРЯ ЕВГЕНИЙ ГЕНАДЬЕВИЧ</t>
  </si>
  <si>
    <t>1,73,4</t>
  </si>
  <si>
    <t>25.08.1982г.</t>
  </si>
  <si>
    <t>01.04.2018г.</t>
  </si>
  <si>
    <t>КУЗНЕЦОВА ЕЛЕНА ВЛАДИМИРОВНА</t>
  </si>
  <si>
    <t>1,73,5</t>
  </si>
  <si>
    <t>23.11.1969г.</t>
  </si>
  <si>
    <t>ЩВЕЦ ТАТЬЯНА ВЛАДИМИРОВНА</t>
  </si>
  <si>
    <t>1,73,6</t>
  </si>
  <si>
    <t>09.09.1967г.</t>
  </si>
  <si>
    <t>РОМАНЕНКО ЮЛИЯ АНДРЕЕВНА</t>
  </si>
  <si>
    <t>1,73,7</t>
  </si>
  <si>
    <t>14.07.1984г.</t>
  </si>
  <si>
    <t>ОСМАНОВ АЛЕКСАНДР АЛИМСУЛТАНОВИЧ</t>
  </si>
  <si>
    <t>1,73,8</t>
  </si>
  <si>
    <t>26.06.1960г.</t>
  </si>
  <si>
    <t>НЕМЦЕВА ЛЮДМИЛА АЛЕКСАНДРОВНА</t>
  </si>
  <si>
    <t>1,73,13</t>
  </si>
  <si>
    <t>26.04.1979г.</t>
  </si>
  <si>
    <t>МУРАДОВА САДАГАТ АЛИ КЫЗЫ</t>
  </si>
  <si>
    <t>1,73,14</t>
  </si>
  <si>
    <t>24.04.1988г.</t>
  </si>
  <si>
    <t>ЗАКАЛИЕВ ШАМИЛЬ РУСЛАНОВИЧ</t>
  </si>
  <si>
    <t>1,73,15</t>
  </si>
  <si>
    <t>26.07.1977г.</t>
  </si>
  <si>
    <t>КОЧЕРГИНА СВЕТЛАНА АЛЕКСАНДРОВНА</t>
  </si>
  <si>
    <t>1,73,16</t>
  </si>
  <si>
    <t>15.05.1997г.</t>
  </si>
  <si>
    <t>86 АА № 032038</t>
  </si>
  <si>
    <t>05.04.2016г.</t>
  </si>
  <si>
    <t>86 АА № 735026</t>
  </si>
  <si>
    <t>28.12.2004г.</t>
  </si>
  <si>
    <t>д/кп № 2435</t>
  </si>
  <si>
    <t>12.08.1997г.</t>
  </si>
  <si>
    <t>08.12.2009г.</t>
  </si>
  <si>
    <t>21.03.2017г.</t>
  </si>
  <si>
    <t>д/кп б/н</t>
  </si>
  <si>
    <t>22.10.2013г.</t>
  </si>
  <si>
    <t>20.12.2017г.</t>
  </si>
  <si>
    <t>09.01.2018г.</t>
  </si>
  <si>
    <t>ПАШАЕВА КАБАХАН ВАЗИРХАНОВНА</t>
  </si>
  <si>
    <t>1,86,2</t>
  </si>
  <si>
    <t>16.02.1993г.</t>
  </si>
  <si>
    <t>ЗАМЯТИН АЛЕКСЕЙ ИРИКОВИЧ</t>
  </si>
  <si>
    <t>1,86,16</t>
  </si>
  <si>
    <t>08.07.1985г.</t>
  </si>
  <si>
    <t>20.08.1973г.</t>
  </si>
  <si>
    <t>1,86,15</t>
  </si>
  <si>
    <t>ПАНКОВА ЕКАТЕРИНА СЕРГЕЕВНА</t>
  </si>
  <si>
    <t>1,86,14</t>
  </si>
  <si>
    <t>10.11.1992г.</t>
  </si>
  <si>
    <t>КАБАНОВА ВАЛЕНТИНА ВЛАДИМИРОВНА</t>
  </si>
  <si>
    <t>1,86,13</t>
  </si>
  <si>
    <t>09.10.1947г.</t>
  </si>
  <si>
    <t>ГАБИБОВА ХАДИЖАТ МАГАМЕДОВНА</t>
  </si>
  <si>
    <t>1,86,11</t>
  </si>
  <si>
    <t>09.12.1975г.</t>
  </si>
  <si>
    <t>ИБРАГИМОВ НАСИР СИРАЖУДИНОВИЧ</t>
  </si>
  <si>
    <t>27.04.1976г.</t>
  </si>
  <si>
    <t>ОСАДЧУК ЕЛЕНА ПЕТРОВНА</t>
  </si>
  <si>
    <t>1,86,10</t>
  </si>
  <si>
    <t>09.08.1961г.</t>
  </si>
  <si>
    <t>КИСЕЛЁВА МАРИНА НИКОЛАЕВНА</t>
  </si>
  <si>
    <t>1,86,9</t>
  </si>
  <si>
    <t>09.09.1969г.</t>
  </si>
  <si>
    <t>АЛИГУЛИЕВ ШОХРАДДИН БАЛАКИШИ ОГЛЫ</t>
  </si>
  <si>
    <t>1,86,5</t>
  </si>
  <si>
    <t>04.12.1959г.</t>
  </si>
  <si>
    <t>МАВЛОНОВ ЛАТФУЛЛО ХАЙРУЛЛОВИЧ</t>
  </si>
  <si>
    <t>1,86,6</t>
  </si>
  <si>
    <t>05.03.1994г.</t>
  </si>
  <si>
    <t>86 АБ № 01882</t>
  </si>
  <si>
    <t>06.08.2015г.</t>
  </si>
  <si>
    <t>23.10.1995г.</t>
  </si>
  <si>
    <t>21.08.2008г.</t>
  </si>
  <si>
    <t>86 АБ № 071645</t>
  </si>
  <si>
    <t>01.08.2015г.</t>
  </si>
  <si>
    <t>06.10.2008г.</t>
  </si>
  <si>
    <t>15.12.2012г.</t>
  </si>
  <si>
    <t>27.05.1999г.</t>
  </si>
  <si>
    <t>86 АБ № 682305</t>
  </si>
  <si>
    <t>03.10.2013г.</t>
  </si>
  <si>
    <t>д/кп № 567</t>
  </si>
  <si>
    <t>14.02.2002г.</t>
  </si>
  <si>
    <t>ТУЙЧИЕВ ДИЛШОДЖОН БЕКТОШЕВИЧ</t>
  </si>
  <si>
    <t>смена собственника исх № 92 от 02.04.2018г. С абассовой</t>
  </si>
  <si>
    <t>21.03.2018г.</t>
  </si>
  <si>
    <t>67 16 № 578102</t>
  </si>
  <si>
    <t>ВЕРЕТЕННИКОВ ОЛЕГ СЕРГЕЕВИЧ</t>
  </si>
  <si>
    <t>№ 54</t>
  </si>
  <si>
    <t>29.03.2018г.</t>
  </si>
  <si>
    <t>67 10 № 013889</t>
  </si>
  <si>
    <t>смена найма исх. № 95 от 02.04.2018г.</t>
  </si>
  <si>
    <t>БИЙМУРЗАЕВА АЖАТИЙ ИМАМУДИНОВНА</t>
  </si>
  <si>
    <t>№ 66 (найм)</t>
  </si>
  <si>
    <t>03.04.2018г.</t>
  </si>
  <si>
    <t>67 04 № 359239</t>
  </si>
  <si>
    <t>ЖАКШЫБАЕВА ЖАНЫЛУ ЖААНБАЕВНА</t>
  </si>
  <si>
    <t>найм с 01.04.2018г. Исх№ 99 от 05.03.2018</t>
  </si>
  <si>
    <t>67 07 № 779471</t>
  </si>
  <si>
    <t>ШИЛОВСКИЙ АЛЕКСАНДР ГРИГОРЬЕВИЧ</t>
  </si>
  <si>
    <t>1,73,2</t>
  </si>
  <si>
    <t>12.08.1981г.</t>
  </si>
  <si>
    <t>ОВЧИННИКОВА ИРИНА ГЕННАДЬЕВНА</t>
  </si>
  <si>
    <t>02.04.2018г.</t>
  </si>
  <si>
    <t>67 11 № 162084</t>
  </si>
  <si>
    <t>смена нанимателя 01.04.2018г.</t>
  </si>
  <si>
    <t>БОДНЯ ЛЮБОВЬ РОМАНОВНА</t>
  </si>
  <si>
    <t>Д/Н № 76</t>
  </si>
  <si>
    <t>13.04.2018г.</t>
  </si>
  <si>
    <t>67 11 № 197930</t>
  </si>
  <si>
    <t>найм исх № 116 от 19.04.2018г.</t>
  </si>
  <si>
    <t>АНТОНЧИК НАТАЛЬЯ ЕВГЕНЬЕВНА</t>
  </si>
  <si>
    <t>01.05.2018г.</t>
  </si>
  <si>
    <t>смена собственника исх № 123 от 27.04.2018</t>
  </si>
  <si>
    <t>25.04.2018г.</t>
  </si>
  <si>
    <t>67 06 № 683418</t>
  </si>
  <si>
    <t>ГАНИЯРОВА ЛЯЙСАН ЯГАФАРОВНА</t>
  </si>
  <si>
    <t>7,22,16</t>
  </si>
  <si>
    <t>смена собственника исх № 137 от 11.05.2018г.</t>
  </si>
  <si>
    <t>6А,83,10</t>
  </si>
  <si>
    <t>6А,83,11</t>
  </si>
  <si>
    <t>6А,83,12</t>
  </si>
  <si>
    <t>6А,83,13</t>
  </si>
  <si>
    <t>6А,83,14</t>
  </si>
  <si>
    <t>6А,83,15</t>
  </si>
  <si>
    <t>6А,83,16</t>
  </si>
  <si>
    <t>6А,83,17</t>
  </si>
  <si>
    <t>6А,83,18</t>
  </si>
  <si>
    <t>6А,83,19</t>
  </si>
  <si>
    <t>6А,83,20</t>
  </si>
  <si>
    <t>6А,83,21</t>
  </si>
  <si>
    <t>6А,83,23</t>
  </si>
  <si>
    <t>6А,83,24</t>
  </si>
  <si>
    <t>80 05 № 999489</t>
  </si>
  <si>
    <t>смена собственика исх № 139 от 11.05.2018г. На давудова</t>
  </si>
  <si>
    <t>ДАВУДОВ СЕЙДИ МАГОМЕДЭФЕНДИЕВИЧ</t>
  </si>
  <si>
    <t>28.02.2018г.</t>
  </si>
  <si>
    <t>6А,66,10</t>
  </si>
  <si>
    <t>6А,66,11</t>
  </si>
  <si>
    <t>6А,66,12</t>
  </si>
  <si>
    <t>6А,66,13</t>
  </si>
  <si>
    <t>6А,66,14</t>
  </si>
  <si>
    <t>6А,66,15</t>
  </si>
  <si>
    <t>6А,66,16</t>
  </si>
  <si>
    <t>6А,66,4/1</t>
  </si>
  <si>
    <t>67 11 № 182206</t>
  </si>
  <si>
    <t>МАЛЕНЬКИХ НОННА ВАЛЕНТИНОВНА</t>
  </si>
  <si>
    <t>67 17 № 650416</t>
  </si>
  <si>
    <t>ХАБИЛОВ ОРИФ НОРМАТОВИЧ</t>
  </si>
  <si>
    <t>7,22,14</t>
  </si>
  <si>
    <t>исх № 145 от  21.05.2018г.</t>
  </si>
  <si>
    <t>67 16 № 556363</t>
  </si>
  <si>
    <t>7,28,12</t>
  </si>
  <si>
    <t>МУРАДОВА ДЖАМАЛЕ АКИФ КЫЗЫ</t>
  </si>
  <si>
    <t>1,73,9</t>
  </si>
  <si>
    <t>18.09.1986г.</t>
  </si>
  <si>
    <t>01.05.208г.</t>
  </si>
  <si>
    <t>27.04.2018г.</t>
  </si>
  <si>
    <t>67 05 № 623694</t>
  </si>
  <si>
    <t>исх № 149 от 22.05.2018</t>
  </si>
  <si>
    <t>БИБАКОВ МАРС АРТУРОВИЧ</t>
  </si>
  <si>
    <t>смена собственника исх № 156 от 28.05.2018</t>
  </si>
  <si>
    <t>67 12 № 262253</t>
  </si>
  <si>
    <t>вывод из состава решением Совета НПО г. (снос дома)</t>
  </si>
  <si>
    <t>сдача по найму исх № 135 от 10.05.2018</t>
  </si>
  <si>
    <t>ЧЕПУХИН МАКСИМ ВАСИЛЬЕВИЧ</t>
  </si>
  <si>
    <t>01.06.2018г.</t>
  </si>
  <si>
    <t>найм исх № 168 от 07.06.2018</t>
  </si>
  <si>
    <t>01.07.2018г.</t>
  </si>
  <si>
    <t>11 12 № 085758</t>
  </si>
  <si>
    <t>ШИНКАРЕВА НАТАЛЬЯ ВЛАДИМИРОВНА</t>
  </si>
  <si>
    <t>7,10,10</t>
  </si>
  <si>
    <t>ГРИГОРЯН ОЛЬГА ДМИТРИЕВНА</t>
  </si>
  <si>
    <t>смена собственника исх № 170 от 13.06.2018г.</t>
  </si>
  <si>
    <t>67 10 № 048742</t>
  </si>
  <si>
    <t xml:space="preserve">АНДРЕЕВА ОЛЬГА НИКОЛАЕВНА </t>
  </si>
  <si>
    <t>смена собственника исх №175 от 15.06.18г.</t>
  </si>
  <si>
    <t>28.04.2018г.</t>
  </si>
  <si>
    <t>67 07 № 722793</t>
  </si>
  <si>
    <t>67 04 № 044790</t>
  </si>
  <si>
    <t>смена собственника 01.06.2018г. Исх № 178 от 19.06.2018</t>
  </si>
  <si>
    <t>КВАШЕННИКОВА МАРИЯ АЛЕКСАНДРОВНА</t>
  </si>
  <si>
    <t>31.08.1988г.</t>
  </si>
  <si>
    <t>смена собственника исх № 184 от 25.06.2018г.</t>
  </si>
  <si>
    <t>31.05.2018г.</t>
  </si>
  <si>
    <t>80 08 № 627254</t>
  </si>
  <si>
    <t>ПОЛТАВЧЕНКО АЛЕКСАНДР ВИКТОРОВИЧ</t>
  </si>
  <si>
    <t>1,86,1</t>
  </si>
  <si>
    <t>01.04.1969г.</t>
  </si>
  <si>
    <t>19.06.2018г.</t>
  </si>
  <si>
    <t>67 14 № 378302</t>
  </si>
  <si>
    <t>КУПЦОВА СВЕТЛАНА ПЕТРОВНА</t>
  </si>
  <si>
    <t>6,1,12</t>
  </si>
  <si>
    <t>смена собственника исх. № 188 от 27.06.2018г.</t>
  </si>
  <si>
    <t>смена соб-ка исх. № 187 от 26.06.2018г.</t>
  </si>
  <si>
    <t>25.05.2018г.</t>
  </si>
  <si>
    <t>50 03 № 863245</t>
  </si>
  <si>
    <t>МКР 6А ДОМ 80</t>
  </si>
  <si>
    <t>МУРЗАБЕКОВА СУВСАРАТЗУДАЕВНА</t>
  </si>
  <si>
    <t>6А,80,1</t>
  </si>
  <si>
    <t>6А,80,4</t>
  </si>
  <si>
    <t>БОНДАРЕНКО ВИКТОР НИКОЛАЕВИЧ</t>
  </si>
  <si>
    <t>УМАЛАТОВ ДЖАМАЛУДИН МАГОМЕДОВИЧ</t>
  </si>
  <si>
    <t>6А,80,5</t>
  </si>
  <si>
    <t>01.07.197</t>
  </si>
  <si>
    <t>6А,80,8</t>
  </si>
  <si>
    <t>БИКМАЙКИН ДМИТРИЙ РАВИЛЬЕВИЧ</t>
  </si>
  <si>
    <t>6А,80,10</t>
  </si>
  <si>
    <t>ЕРЕМЕНКО ВЕРА ВИКТОРОВНА</t>
  </si>
  <si>
    <t>6А,80,11</t>
  </si>
  <si>
    <t>БАДРЕТДИНОВ ИЛЬДАР ИЛЬЯСОВИЧ</t>
  </si>
  <si>
    <t>6А,80,13</t>
  </si>
  <si>
    <t>6-А, 80,10</t>
  </si>
  <si>
    <t>6-А, 80,13</t>
  </si>
  <si>
    <t>6-А,80, 11</t>
  </si>
  <si>
    <t>ДЖУРАЕВА НУРГУЛЬ АБДУМУХТАРОВНА</t>
  </si>
  <si>
    <t>смена собственника исх. № 202 от 02.07.2018</t>
  </si>
  <si>
    <t>07.07.1994г.</t>
  </si>
  <si>
    <t>19.07.2018г.</t>
  </si>
  <si>
    <t>67 16 № 592150</t>
  </si>
  <si>
    <t>ЛЫСЕНКО ЕКАТЕРИНА АНАТОЛЬЕВНА</t>
  </si>
  <si>
    <t>01.09.1994г.</t>
  </si>
  <si>
    <t>смена собственника исх. № 204 от 03.07.2018г.</t>
  </si>
  <si>
    <t>03.06.2018г.</t>
  </si>
  <si>
    <t>52 13 № 320152</t>
  </si>
  <si>
    <t>АТАЕВ ЭЛЬДЕРХАН ДАУДАРХАНОВИЧ</t>
  </si>
  <si>
    <t>25.04.1965г.</t>
  </si>
  <si>
    <t>смена собственника исх. № 220 от 17.08.2018г.</t>
  </si>
  <si>
    <t>16.07.2018г.</t>
  </si>
  <si>
    <t>06.07.2018г.</t>
  </si>
  <si>
    <t>67 11 № 150139</t>
  </si>
  <si>
    <t>сдача жилья по найму исх. № 225 от 18.07.2018</t>
  </si>
  <si>
    <t>РЫЖИХ ВИКТОР ВЛАДИМИРОВИЧ</t>
  </si>
  <si>
    <t>смена собственника исх № 229 от 24.07.2018г.</t>
  </si>
  <si>
    <t>23.07.2018г.</t>
  </si>
  <si>
    <t>67 02 № 914536</t>
  </si>
  <si>
    <t>СТАЦЕНКО КРИСТИНА ГЕННАДИЕВНА</t>
  </si>
  <si>
    <t>6А,80,15</t>
  </si>
  <si>
    <t>6-А, 80,15</t>
  </si>
  <si>
    <t>67 16 № 578055</t>
  </si>
  <si>
    <t>смена собственника исх № 230 от 24.07.2018</t>
  </si>
  <si>
    <t>ГУСЕЙНОВ ЭЛШАД ЯГУБ ОГЛЫ</t>
  </si>
  <si>
    <t>27.07.2018г.</t>
  </si>
  <si>
    <t>смена собственника исх № 232 от 27.07.2018г.</t>
  </si>
  <si>
    <t>67 15 № 497342</t>
  </si>
  <si>
    <t xml:space="preserve">УЗУН ЛЮДМИЛА ДМИТРИЕВНА </t>
  </si>
  <si>
    <t>01.08.2018г.</t>
  </si>
  <si>
    <t>смена собственника исх № 233 от 30.07.2018г.</t>
  </si>
  <si>
    <t>01.08.2018г</t>
  </si>
  <si>
    <t>86 АА № 059397</t>
  </si>
  <si>
    <t>67 04 № 383920</t>
  </si>
  <si>
    <t>ЭМИРОВ МАЛИК ИСЛАМОВИЧ</t>
  </si>
  <si>
    <t>1,54,5</t>
  </si>
  <si>
    <t>19.10.1994г.</t>
  </si>
  <si>
    <t>исх № 235 от 30.07.2018г.</t>
  </si>
  <si>
    <t>04.06.2018г.</t>
  </si>
  <si>
    <t>67 14 № 429660</t>
  </si>
  <si>
    <t xml:space="preserve">ЯЗЛИЕВ РУСТАМ  ЯНАЛИЕВИЧ </t>
  </si>
  <si>
    <t>МКР 7 ДОМ 2</t>
  </si>
  <si>
    <t>ДЕХКАНОВ ФАРХОД ЮНУСБОЕВИЧ</t>
  </si>
  <si>
    <t>29.08.2018г.</t>
  </si>
  <si>
    <t>найм с 18.07.2018г исх 250 от 30.08.2018г.</t>
  </si>
  <si>
    <t>ЛИ ДМИТРИЙ ПЕТРОВИЧ</t>
  </si>
  <si>
    <t>01.09.2018г.</t>
  </si>
  <si>
    <t>смена собственника исх № 261 от 14.09.2018г.</t>
  </si>
  <si>
    <t>06.09.2018г.</t>
  </si>
  <si>
    <t>67 17 № 712908</t>
  </si>
  <si>
    <t>17.06.1959г.</t>
  </si>
  <si>
    <t>25.10.2016г.</t>
  </si>
  <si>
    <t>смена собственника исх № 271 от 26.10.2016г.</t>
  </si>
  <si>
    <t>смена собственника исх № 284 от 14.09.2017г.</t>
  </si>
  <si>
    <t>сдача по найму исх № 89 от 26.03.18</t>
  </si>
  <si>
    <t>объединение счета исх № 40 от 20.02.2017г.</t>
  </si>
  <si>
    <t>прекращение договора аренды исх № 14 от 20.01.2017г.</t>
  </si>
  <si>
    <t>МИРОШНИЧЕНКО СЕРГЕЙ ИВАНОВИЧ</t>
  </si>
  <si>
    <t>1,48,6</t>
  </si>
  <si>
    <t>21.02.1974г.</t>
  </si>
  <si>
    <t>1,8,1</t>
  </si>
  <si>
    <t>ДЕХКОНОВ У.Л.</t>
  </si>
  <si>
    <t>ТАВАРСЛАНОВ АРСЕВДИН ПАХРУТДИНОВИЧ</t>
  </si>
  <si>
    <t>ЕРОФЕЕВ БОЛЕСЛАВ НИКОЛАЕВИЧ</t>
  </si>
  <si>
    <t>ИКРОМИДИНОВ КАМОЛ ИСРОИЛОВИЧ</t>
  </si>
  <si>
    <t>ИСЛАМОВ РОБЕРТ РАДИКОВИЧ</t>
  </si>
  <si>
    <t>ШАНАУРИНА СВЕТЛАНА СЕРГЕЕВНА</t>
  </si>
  <si>
    <t xml:space="preserve">ОРУНОВА ШАХНОЗАХАН АБДИЛАЗИЗОВНА </t>
  </si>
  <si>
    <t>ФАЗИЛОВ ФУРКАТ РАХИМОВИЧ</t>
  </si>
  <si>
    <t>ТЕЛИЦЫНА ЕЛЕНА АНАТОЛЬЕВНА</t>
  </si>
  <si>
    <t>МИРЗОЕВ ШУХРОМ МАНСУРОВИЧ</t>
  </si>
  <si>
    <t>1,8,2</t>
  </si>
  <si>
    <t>1,8,3</t>
  </si>
  <si>
    <t>1,8,4</t>
  </si>
  <si>
    <t>1,8,7</t>
  </si>
  <si>
    <t>1,8,8</t>
  </si>
  <si>
    <t>1,8,9</t>
  </si>
  <si>
    <t>1,8,10</t>
  </si>
  <si>
    <t>1,8,11</t>
  </si>
  <si>
    <t>1,8,14</t>
  </si>
  <si>
    <t>1,8,15</t>
  </si>
  <si>
    <t>1,8,16</t>
  </si>
  <si>
    <t>13.04.1960г.</t>
  </si>
  <si>
    <t>12.06.1984г.</t>
  </si>
  <si>
    <t>17.03.1990г.</t>
  </si>
  <si>
    <t>1975г.</t>
  </si>
  <si>
    <t>25.10.1980г.</t>
  </si>
  <si>
    <t>29.04.1987г.</t>
  </si>
  <si>
    <t>1970г.</t>
  </si>
  <si>
    <t>16.10.1981г.</t>
  </si>
  <si>
    <t>1  МКР. ДОМ 8</t>
  </si>
  <si>
    <t>ТАТАРАЙ ИРИНА НИКОЛАЕВНА</t>
  </si>
  <si>
    <t>2,8,5</t>
  </si>
  <si>
    <t>89226504684   89825781205  89053607646</t>
  </si>
  <si>
    <t>КУЛИКОВСКАЯ ЮЛИЯ ВЛАДИМИРОВНА</t>
  </si>
  <si>
    <t>2,18,5</t>
  </si>
  <si>
    <t>КУЛИК ГЕЛЬФИРА ВАГИЗОВНА</t>
  </si>
  <si>
    <t>6,7,19</t>
  </si>
  <si>
    <t>ЗАЙЦЕВ СЕРГЕЙ АЛЕКСАНДРОВИЧ</t>
  </si>
  <si>
    <t>1,69,10</t>
  </si>
  <si>
    <t>ИЗМЕСТЬЕВА ЛЮДМИЛА ПЕТРОВНА</t>
  </si>
  <si>
    <t>1,54,6</t>
  </si>
  <si>
    <t>10.06.1948г.</t>
  </si>
  <si>
    <t>АГАЕВА АЙШАТ ХАСМАГОМЕДОВНА</t>
  </si>
  <si>
    <t>07.08.1964г.</t>
  </si>
  <si>
    <t>01.10.2018г.</t>
  </si>
  <si>
    <t>03.10.2018г.</t>
  </si>
  <si>
    <t>96 09 № 168570</t>
  </si>
  <si>
    <t>89825149360  89324099468</t>
  </si>
  <si>
    <t>01.11.2018г.</t>
  </si>
  <si>
    <t>ПЕРЕПЕЛИЦА СЕРГЕЙ МИХАЙЛОВИЧ</t>
  </si>
  <si>
    <t>7,34,0</t>
  </si>
  <si>
    <t>6,1,16</t>
  </si>
  <si>
    <t>07.11.2018г.</t>
  </si>
  <si>
    <t xml:space="preserve">67 18 </t>
  </si>
  <si>
    <t>67 18 № 757874</t>
  </si>
  <si>
    <t>ПОПКОВ АЛЕКСАНДР ВЛАДИМИРОВИЧ</t>
  </si>
  <si>
    <t>7,11,13</t>
  </si>
  <si>
    <t>67 11 № 162155</t>
  </si>
  <si>
    <t>89270230104   89088991975</t>
  </si>
  <si>
    <t>МИРБОБОЕВ БАХТОВАР МИРСАИДОВИЧ</t>
  </si>
  <si>
    <t>67 17 № 667686</t>
  </si>
  <si>
    <t>МКР.10, ДОМ 27</t>
  </si>
  <si>
    <t>МКР 3 ДОМ 20</t>
  </si>
  <si>
    <t>МКР.3 ДОМ 41</t>
  </si>
  <si>
    <t>МКР3 ДОМ 52</t>
  </si>
  <si>
    <t>МКР.3 ДОМ 9</t>
  </si>
  <si>
    <t>МКР 7 ДОМ 50</t>
  </si>
  <si>
    <t>МКР 7 ДОМ 8</t>
  </si>
  <si>
    <t>МКР  7 ДОМ 9</t>
  </si>
  <si>
    <t>1  МКР. ДОМ 69</t>
  </si>
  <si>
    <t>МКР 2 ДОМ 8</t>
  </si>
  <si>
    <t>МКР. 2 ДОМ 22</t>
  </si>
  <si>
    <t>МКР 3 ДОМ 52</t>
  </si>
  <si>
    <t>Дружбы Народов дом 5</t>
  </si>
  <si>
    <t>27.11.2018г.</t>
  </si>
  <si>
    <t>ГУРОВА НАТАЛИЯ ВЛАДИМИРОВНА</t>
  </si>
  <si>
    <t>7,49,9/1</t>
  </si>
  <si>
    <t>01.12.2018г.</t>
  </si>
  <si>
    <t>НУРЛУБАЕВА ВАЛЕНТИНА ИВАНОВНА</t>
  </si>
  <si>
    <t>7,22,9</t>
  </si>
  <si>
    <t>ШАЙХЕТДИНОВ ФИНАТ РИНАТОВИЧ</t>
  </si>
  <si>
    <t>18.02.1993г.</t>
  </si>
  <si>
    <t>89124124913    89227701059</t>
  </si>
  <si>
    <t>89821939649     89821939648</t>
  </si>
  <si>
    <t>89825586908    89825635367</t>
  </si>
  <si>
    <t>89324166767   89224444944</t>
  </si>
  <si>
    <t>89825076540    89825049041</t>
  </si>
  <si>
    <t>89292462611    89227999963</t>
  </si>
  <si>
    <t>89227777346   89224060855</t>
  </si>
  <si>
    <t>89825519635     89825003120</t>
  </si>
  <si>
    <t>83463824369    89825040369</t>
  </si>
  <si>
    <t>01.01.2019г.</t>
  </si>
  <si>
    <t>договор найма № 6</t>
  </si>
  <si>
    <t>26.12.2018г.</t>
  </si>
  <si>
    <t>67 04 № 358520</t>
  </si>
  <si>
    <t>82 00 № 330613</t>
  </si>
  <si>
    <t>ВОЛГИРЕВА НАДЕЖДА НИКОЛАЕВНА</t>
  </si>
  <si>
    <t>7,6,9</t>
  </si>
  <si>
    <t>33 04 № 541202</t>
  </si>
  <si>
    <t>15.01.2019г.</t>
  </si>
  <si>
    <t>ЧЕРЕПАНОВ ВАСИЛИЙ ПЕТРОВИЧ</t>
  </si>
  <si>
    <t>24.11.2018г.</t>
  </si>
  <si>
    <t>67 17 №699459</t>
  </si>
  <si>
    <t>МАКЕЕВА НАТАЛЬЯ ЮРЬЕВНА</t>
  </si>
  <si>
    <t>01.02.2019г.</t>
  </si>
  <si>
    <t>67 07 № 722785</t>
  </si>
  <si>
    <t>89324249991         89003898398</t>
  </si>
  <si>
    <t>АЖМОМБЕТОВА ФАРИДА АЛАВДИНОВНА</t>
  </si>
  <si>
    <t>67 15 № 508618</t>
  </si>
  <si>
    <t>МАРКОВ ОЛЕГ АНАТОЛЬЕВИЧ</t>
  </si>
  <si>
    <t>смена собственника С 01.12.2015г.</t>
  </si>
  <si>
    <t>67 02 № 914427</t>
  </si>
  <si>
    <t>ТАДЖИЕВ АБДУКАРИМ</t>
  </si>
  <si>
    <t>10,1,10</t>
  </si>
  <si>
    <t>25.03.1956г.</t>
  </si>
  <si>
    <t>18.01.2019г.</t>
  </si>
  <si>
    <t>67 00 № 35946</t>
  </si>
  <si>
    <t>09.01.2019г.</t>
  </si>
  <si>
    <t>67 10 № 014103</t>
  </si>
  <si>
    <t>01.02.2017г.</t>
  </si>
  <si>
    <t>ЧЕРНЫХ АНИШКА ШАГЕНОВНА</t>
  </si>
  <si>
    <t>01.09.2017г.</t>
  </si>
  <si>
    <t>01.01.2017г.</t>
  </si>
  <si>
    <t>01.10.2017г.</t>
  </si>
  <si>
    <t>01.04.2016г.</t>
  </si>
  <si>
    <t>01.09.2016г.</t>
  </si>
  <si>
    <t>01.10.2016г.</t>
  </si>
  <si>
    <t>67 11 № 149735</t>
  </si>
  <si>
    <t>67 10 № 083855</t>
  </si>
  <si>
    <t>89825618950     89825618717</t>
  </si>
  <si>
    <t>АХМЕТХАНОВ МУРАТБЕК БОЛАТОВИЧ</t>
  </si>
  <si>
    <t>01.10.2019г.</t>
  </si>
  <si>
    <t>УРУДЖЕВА ЗАМИНА СЕЙФУЛЛАХОВНА</t>
  </si>
  <si>
    <t>03.09.1975г.</t>
  </si>
  <si>
    <t>01.03.2019г.</t>
  </si>
  <si>
    <t>АЛИМАГОМЕДОВ ЯКУБ АБДУЛЖАЛИЛОВИЧ</t>
  </si>
  <si>
    <t>ХОЛОДОВИЧ НИКОЛАЙ НИКОЛАЕВИЧ</t>
  </si>
  <si>
    <t>7,22,11</t>
  </si>
  <si>
    <t>89825670253       83463820177</t>
  </si>
  <si>
    <t>89226566426     89322522273</t>
  </si>
  <si>
    <t>89120736910        89825923793</t>
  </si>
  <si>
    <t>6А,80,12</t>
  </si>
  <si>
    <t>АБДУРАШИДОВА ЗЕБОДЖОН БАБАДЖАНОВНА</t>
  </si>
  <si>
    <t>15.03.2019г.</t>
  </si>
  <si>
    <t>ДЖАФАРОВ МУРШУД ВАСИБ оглы</t>
  </si>
  <si>
    <t>07.05.1977г.</t>
  </si>
  <si>
    <t>10,1, кв.2,3</t>
  </si>
  <si>
    <t>7,22,10</t>
  </si>
  <si>
    <t>МИКЛИН СТЕПАН МИХАЙЛОВИЧ</t>
  </si>
  <si>
    <t>МКР 7 ДОМ 64</t>
  </si>
  <si>
    <t>7,64,2</t>
  </si>
  <si>
    <t>НАУМКИН ВАЛЕНТИН ИВАНОВИЧ</t>
  </si>
  <si>
    <t>7,64,1</t>
  </si>
  <si>
    <t>01.04.2019г.</t>
  </si>
  <si>
    <t>ГАФФАРОВ РАВШАН ДЖУРАБОЕВИЧ</t>
  </si>
  <si>
    <t>7,64,3</t>
  </si>
  <si>
    <t>ИВАНОВА РЕГИНА РАФИКОВНА</t>
  </si>
  <si>
    <t>7,64,4</t>
  </si>
  <si>
    <t>ЧУМАКИН МАКСИМ ФЕДОРОВИЧ</t>
  </si>
  <si>
    <t>7,64,5</t>
  </si>
  <si>
    <t>ПОТЕМКИНА НАТАЛЬЯ ВЛАДИМИРОВНА</t>
  </si>
  <si>
    <t>7,64,8</t>
  </si>
  <si>
    <t>КОРОВИН МИХАИЛ АЛЕКСАНДРОВИЧ</t>
  </si>
  <si>
    <t>7,64,9</t>
  </si>
  <si>
    <t>КИРЕЕВ АЙРАТ МУРАТОВИЧ</t>
  </si>
  <si>
    <t>7,64,10</t>
  </si>
  <si>
    <t>РЯБИЦКИЙ СЕРГЕЙ ВИКТОРОВИЧ</t>
  </si>
  <si>
    <t>7,64,11</t>
  </si>
  <si>
    <t>7,64,12</t>
  </si>
  <si>
    <t>МОРОЗОВ АЛЕКСАНДР СТЕПАНОВИЧ</t>
  </si>
  <si>
    <t>ЮСУПОВА ГУЛНОРА ШАРИФОВНА</t>
  </si>
  <si>
    <t>6А,80,3</t>
  </si>
  <si>
    <t>БОСОВА ОЛЬГА АЛЕКСАНДРОВНА</t>
  </si>
  <si>
    <t>7,64,7</t>
  </si>
  <si>
    <t>ЧЕБЕРЯ АНТОН АНАТОЛЬЕВИЧ</t>
  </si>
  <si>
    <t>ХАМИДУЛЛИН РАМИЛЬ КАМИЛОВИЧ</t>
  </si>
  <si>
    <t>7,8,5 к/2</t>
  </si>
  <si>
    <t>1,54,9</t>
  </si>
  <si>
    <t>САТТАРОВ НУРИЛО ВАХИДОВИЧ</t>
  </si>
  <si>
    <t>89526930637      89324099901</t>
  </si>
  <si>
    <t>ЯКУБОВ СУХРОБ САДУКЖОНОВИЧ</t>
  </si>
  <si>
    <t>19.09.1980г.</t>
  </si>
  <si>
    <t>МАЛЕЕВ ВЛАДИМИР ВАСИЛЬЕВИЧ</t>
  </si>
  <si>
    <t>1,54,4</t>
  </si>
  <si>
    <t>22.06.1960г.</t>
  </si>
  <si>
    <t>ХОВАНСКАЯ ИРИНА НИКОЛАЕВНА</t>
  </si>
  <si>
    <t>ЗАЙЦЕВА НАТАЛЬЯ НИКОЛАЕВНА</t>
  </si>
  <si>
    <t>10,1,15</t>
  </si>
  <si>
    <t>КОВАЛЕВА ЕЛЕНА АНАТОЛЬЕВНА</t>
  </si>
  <si>
    <t>10,1,6</t>
  </si>
  <si>
    <t>18.03.1974г.</t>
  </si>
  <si>
    <t>01.07.1971г.</t>
  </si>
  <si>
    <t>КАНУННИКОВА ТАМАРА ИВАНОВНА</t>
  </si>
  <si>
    <t>2,18,12</t>
  </si>
  <si>
    <t>2,18,15</t>
  </si>
  <si>
    <t>ТУРСУНОВ НАЗИРЖОН ЗАРИФЖОНОВИЧ</t>
  </si>
  <si>
    <t>КОВТУН  ВЛАДИМИР  ВАСИЛЬЕВИЧ</t>
  </si>
  <si>
    <t>2,18,3</t>
  </si>
  <si>
    <t>2,18,4</t>
  </si>
  <si>
    <t>ФРЕНКЕЛЬ  ИГОРЬ  ЛЕОНИДОВИЧ</t>
  </si>
  <si>
    <t>2,18,6</t>
  </si>
  <si>
    <t>САЛЬНИКОВА НАДЕЖДА ВАСИЛЬЕВНА</t>
  </si>
  <si>
    <t>2,18,7</t>
  </si>
  <si>
    <t>МАГОМЕДОВА САНИЯТ  АХМЕДОВНА</t>
  </si>
  <si>
    <t>3,27,6</t>
  </si>
  <si>
    <t>АРСЛАНБЕКОВ  СЕРГЕЙ  ВАЛЕРЬЕВИЧ</t>
  </si>
  <si>
    <t>3,27,7</t>
  </si>
  <si>
    <t xml:space="preserve">АЛИЯРОВ РУСЛАН АЛЛАХЯРОВИЧ </t>
  </si>
  <si>
    <t>3,61,1</t>
  </si>
  <si>
    <t>3,61,8</t>
  </si>
  <si>
    <t>3,8,5</t>
  </si>
  <si>
    <t>КОСТАРЕВ АНДРЕЙ АНАТОЛЬЕВИЧ</t>
  </si>
  <si>
    <t>3,8,6</t>
  </si>
  <si>
    <t>6А,80,2</t>
  </si>
  <si>
    <t>6А,80,7</t>
  </si>
  <si>
    <t>БУХИНИК НИКОЛАЙ ФИЛИППОВИЧ</t>
  </si>
  <si>
    <t>6А,80,9</t>
  </si>
  <si>
    <t>6А,80,14</t>
  </si>
  <si>
    <t>6А,80,16</t>
  </si>
  <si>
    <t>ШАМШУДИНОВА ЛИДА МАГОМЕДОВНА</t>
  </si>
  <si>
    <t>01.05.2019г.</t>
  </si>
  <si>
    <t>7,20,5</t>
  </si>
  <si>
    <t>6,1,5</t>
  </si>
  <si>
    <t>ЕРМОЛЕНКО ИВАН ВАСИЛЬЕВИЧ</t>
  </si>
  <si>
    <t>6,1,10</t>
  </si>
  <si>
    <t>6,1,11</t>
  </si>
  <si>
    <t>СМИРНОВ ВАСИЛИЙ ИВАНОВИЧ</t>
  </si>
  <si>
    <t>6,1,14</t>
  </si>
  <si>
    <t>СЮСЮТА ВИКТОР ВАСИЛЬЕВИЧ</t>
  </si>
  <si>
    <t>6,1,22</t>
  </si>
  <si>
    <t>6,1,23</t>
  </si>
  <si>
    <t>ДАБИЖА СВЕТЛАНА ВЛАДИМИРОВНА</t>
  </si>
  <si>
    <t>6,1,24</t>
  </si>
  <si>
    <t>ГАТАУЛЛИНА НАИЛЯ ВОЕНОВНА</t>
  </si>
  <si>
    <t>МУЗАФАРОВ АЛФИНАТ МИНИГАТИНОВИЧ</t>
  </si>
  <si>
    <t>6,25,1</t>
  </si>
  <si>
    <t>ЯХИНА ГАЛИНА ГЕННАДЬЕВНА</t>
  </si>
  <si>
    <t>6,25,5</t>
  </si>
  <si>
    <t>САЛКО НАТАЛЬЯ ИВАНОВНА</t>
  </si>
  <si>
    <t>6,25,6</t>
  </si>
  <si>
    <t>КУПРИНА АННА СЕМЕНОВНА</t>
  </si>
  <si>
    <t>6,25,8</t>
  </si>
  <si>
    <t>6,7,4</t>
  </si>
  <si>
    <t>МИКЛИН НИКОЛАЙ СТЕПАНОВИЧ</t>
  </si>
  <si>
    <t>6,7,5</t>
  </si>
  <si>
    <t>МАКАРОВА ЕЛЕНА ВАЛЕРЬЕВНА</t>
  </si>
  <si>
    <t>6,7,15</t>
  </si>
  <si>
    <t>АШИХМИН ВАЛЕНТИНА ФЕДОРОВНА</t>
  </si>
  <si>
    <t>6,7,18</t>
  </si>
  <si>
    <t>ВАХРУШЕВА ЯНА АНДРЕЕВНА</t>
  </si>
  <si>
    <t>7,22,13</t>
  </si>
  <si>
    <t>КАЮКОВ АНДРЕЙ КИРИЛЛОВИЧ</t>
  </si>
  <si>
    <t>7,22,12</t>
  </si>
  <si>
    <t>7,28,5</t>
  </si>
  <si>
    <t>7,47,11</t>
  </si>
  <si>
    <t>КЕРИМОВА НАДЕЖДА ВИТАЛЬЕВНА</t>
  </si>
  <si>
    <t>7,50,6</t>
  </si>
  <si>
    <t>7,50,11</t>
  </si>
  <si>
    <t>АЛЕКСЕЕВ ВИТАЛИЙ НИКОЛАЕВИЧ</t>
  </si>
  <si>
    <t>7,51,11</t>
  </si>
  <si>
    <t>7,59,12</t>
  </si>
  <si>
    <t xml:space="preserve">ЗОНОВА ЛЮДМИЛА ГЕННАДЬЕВНА </t>
  </si>
  <si>
    <t>7,59,5</t>
  </si>
  <si>
    <t>АНТИПОВА ТАТЬЯНА ВЛАДИМИРОВНА</t>
  </si>
  <si>
    <t>7,59,8</t>
  </si>
  <si>
    <t>АНТИПОВ ВЯЧЕСЛАВ ВЛАДИМИРОВИЧ</t>
  </si>
  <si>
    <t>КОВАНОВ ДМИТРИЙ ВЛАДИМИРОВИЧ</t>
  </si>
  <si>
    <t>7,9,1</t>
  </si>
  <si>
    <t>Дружбы народов 5-4</t>
  </si>
  <si>
    <t>ЗАЙНУЛЛИНА НАФИСА ХАЛИТОВНА</t>
  </si>
  <si>
    <t>83463822007       89825912071</t>
  </si>
  <si>
    <t>83463825060     89505160178</t>
  </si>
  <si>
    <t>КАРПОВА АНАСТАСИЯ ИГОРЕВНА</t>
  </si>
  <si>
    <t>7,11,2</t>
  </si>
  <si>
    <t>89285021249      89088911411</t>
  </si>
  <si>
    <t>83463825937      89222506631</t>
  </si>
  <si>
    <t>Председатель НПО "Центральный"  И.С. Прокудина</t>
  </si>
  <si>
    <t>ЭРГАШЕВ САИДБОЙ МАНОНОВИЧ</t>
  </si>
  <si>
    <t>01.06.2019г.</t>
  </si>
  <si>
    <t>ГАФУРОВ ШУХРАТ ШАРИФОВИЧ</t>
  </si>
  <si>
    <t>ГАЙНУЛЛИНА ЕЛЕНА ЗИНУРОВНА</t>
  </si>
  <si>
    <t>ВОЛКОВА ТАТЬЯНА РИНАТОВНА</t>
  </si>
  <si>
    <t>89821435525    89224315009</t>
  </si>
  <si>
    <t>89825652385   89822219140</t>
  </si>
  <si>
    <t>01.07.2019г.</t>
  </si>
  <si>
    <t>МУРАШОВ СЕРГЕЙ ВЛАДИМИРОВИЧ</t>
  </si>
  <si>
    <t>16.08.1979г.</t>
  </si>
  <si>
    <t>ПЕРЕПЁЛКИНА ЕВГЕНИЯ ЕВГЕНЬЕВНА</t>
  </si>
  <si>
    <t>19.07.2019г.</t>
  </si>
  <si>
    <t>БЕЛОЗЕРОВ АНАТОЛИЙ ИВАНОВИЧ</t>
  </si>
  <si>
    <t>01.09.2019г.</t>
  </si>
  <si>
    <t>СИВИРИН ВАЛЕНТИНА ПЕТРОВНА</t>
  </si>
  <si>
    <t xml:space="preserve">Настоящий реестр составлен </t>
  </si>
  <si>
    <t>по состоянию на</t>
  </si>
  <si>
    <t>ЗАВОРИНА НАТАЛЬЯ Николаевна</t>
  </si>
  <si>
    <t>ДМИТРЕНКО НАДЕЖДА ВИТАЛЬЕВНА</t>
  </si>
  <si>
    <t>ВАСИЛЬЕВ СЕРГЕЙ АНДРЕЕВИЧ</t>
  </si>
  <si>
    <t>ШАДРИН ДАНИЛ ПАВЛОВИЧ</t>
  </si>
  <si>
    <t>ДЕРЕГИНА ЕЛЕНА НИКОЛАЕВНА</t>
  </si>
  <si>
    <t>ГАРИФУЛЛИНА АЛЬФИНА УРАЛОВНА</t>
  </si>
  <si>
    <t>ГАБАРТУЕВА АСМАА САЙДБЕКОВНА</t>
  </si>
  <si>
    <t>03.05.1963г.</t>
  </si>
  <si>
    <t>06.05.1971г.</t>
  </si>
  <si>
    <t>89026273065     89048719450</t>
  </si>
  <si>
    <t>УМАРОВ АЙГАЗИ АБДУЛМУСЛИМОВИЧ</t>
  </si>
  <si>
    <t>83463827333     89224335445</t>
  </si>
  <si>
    <t>89227824905    89505123871</t>
  </si>
  <si>
    <t>89824124211    89828120535</t>
  </si>
  <si>
    <t>89821890603    89227799312</t>
  </si>
  <si>
    <t>83463824612    89292487781</t>
  </si>
  <si>
    <t>83463827945   89824140324</t>
  </si>
  <si>
    <t>89825677760   89224361957</t>
  </si>
  <si>
    <t>РОМАНЕЦ ОКСАНА ЮРЬЕВНА</t>
  </si>
  <si>
    <t>89227744765    89884425753</t>
  </si>
  <si>
    <t>МУМИНОВА ДИЛАФРУЗХОН КАМОЛОЖОНОВНА</t>
  </si>
  <si>
    <t>01.11.2019г.</t>
  </si>
  <si>
    <t>НЕЧАЕВА КСЕНИЯ АЛЕКСЕЕВНА</t>
  </si>
  <si>
    <t>01.12.2019г.</t>
  </si>
  <si>
    <t>ДРУЖИНИНА СВЕТЛАНА ПЕТРОВНА</t>
  </si>
  <si>
    <t>ШЫХАЛИЕВА АЙГЮН АГАЯР кызы</t>
  </si>
  <si>
    <t>89125184128    83463820053</t>
  </si>
  <si>
    <t>89825003405        89825300624</t>
  </si>
  <si>
    <t>САМЕНОВА РОЗА АБИЛЬТАЕВНА</t>
  </si>
  <si>
    <t>ВАСИЛЬЕВА АЛЁНА ВАЛЕРИЕВНА</t>
  </si>
  <si>
    <t>89825834039     89292447119</t>
  </si>
  <si>
    <t>МИРЗААБДУЛЛАЕВ ЭЛБЕК АХМАДАЛИЕВИЧ</t>
  </si>
  <si>
    <t>АГЕЕВ АЛЕКСАНДР АНАТОЛЬЕВИЧ</t>
  </si>
  <si>
    <t>ГАМЗАБЕКОВ МИРЗАБАЛА АЖИКЕРИМОВИЧ</t>
  </si>
  <si>
    <t>01.01.2020г.</t>
  </si>
  <si>
    <t>ПЕНЗИН ЕВГЕНИЙ СЕРГЕЕВИЧ</t>
  </si>
  <si>
    <t>7,11,14</t>
  </si>
  <si>
    <t>СТУДЕНТ АЛЕСЯ ИВАНОВНА</t>
  </si>
  <si>
    <t>ЮДИНА ЕВГЕНИЯ АЛЕКСАНДРОВНА</t>
  </si>
  <si>
    <t>89222472773    89224459184    89222228992</t>
  </si>
  <si>
    <t>89129013967    89824147977</t>
  </si>
  <si>
    <t>89825046138    89822142113</t>
  </si>
  <si>
    <t>89224318320    89224062591</t>
  </si>
  <si>
    <t>ШАЯХМЕТОВ ДЕНИС ВИКТОРОВИЧ</t>
  </si>
  <si>
    <t>ЭЛЬГАЙТАРОВА ТАЙРАТ ТАЖДИНОВНА</t>
  </si>
  <si>
    <t>89634276359    89324044397</t>
  </si>
  <si>
    <t>83463823533      89224081567</t>
  </si>
  <si>
    <t>89825642848    89125151840</t>
  </si>
  <si>
    <t>89226518275  89324270523</t>
  </si>
  <si>
    <t>89324224288   89963285868</t>
  </si>
  <si>
    <t>89227880908   89227671916</t>
  </si>
  <si>
    <t>01.02.2020г.</t>
  </si>
  <si>
    <t>89292465897    89505165743</t>
  </si>
  <si>
    <t>89519627312   89828786248</t>
  </si>
  <si>
    <t>89825125955   89824140566</t>
  </si>
  <si>
    <t>89828827831    89224216103   89821372975</t>
  </si>
  <si>
    <t>89125134285    89128103645   89963296501</t>
  </si>
  <si>
    <t>89124125082    89824100871</t>
  </si>
  <si>
    <t>83463824335     89044592214</t>
  </si>
  <si>
    <t>89821433576    89825180420</t>
  </si>
  <si>
    <t>КОСТИНА ЕКАТЕРИНА ГЕННАДЬЕВНА</t>
  </si>
  <si>
    <t>17.10.1967г.</t>
  </si>
  <si>
    <t xml:space="preserve">ЗАВАДСКАЯ АНАСТАСИЯ СЕРГЕЕВНА </t>
  </si>
  <si>
    <t>89125153896  89227604851</t>
  </si>
  <si>
    <t>ГАББАСОВА АЛЬБИНА ФАРИХОВНА</t>
  </si>
  <si>
    <t>89224399663    89227812988</t>
  </si>
  <si>
    <t>01.03.2020г.</t>
  </si>
  <si>
    <t>89324147475   89512592788</t>
  </si>
  <si>
    <t>83463824885   89995113942</t>
  </si>
  <si>
    <t>89125151129   89526998316</t>
  </si>
  <si>
    <t>ЧУНИСОВ АЛЕКСАНДР ФЕДОРОВИЧ</t>
  </si>
  <si>
    <t>89224210004       89825910904</t>
  </si>
  <si>
    <t>ЧУГУНОВА ИРИНА ВЛАДИМИРОВНА</t>
  </si>
  <si>
    <t>83463825718    89825055772</t>
  </si>
  <si>
    <t>КОЖАНОВА ОЛЬГА ВЛАДИМИРОВНА</t>
  </si>
  <si>
    <t>7,64,6</t>
  </si>
  <si>
    <t>83463827678   89519605860</t>
  </si>
  <si>
    <t>89026946080     89324176441</t>
  </si>
  <si>
    <t>89097108588     89224199930</t>
  </si>
  <si>
    <t>ТИМОШЕНКО ИННА СЕРГЕЕВНА</t>
  </si>
  <si>
    <t>83463827003  89825925830</t>
  </si>
  <si>
    <t>89227817147   89821905716</t>
  </si>
  <si>
    <t>89226526429       89003910713</t>
  </si>
  <si>
    <t>89825062295      89324177387</t>
  </si>
  <si>
    <t xml:space="preserve">83463820052   89227748728    </t>
  </si>
  <si>
    <t>83463824434   89292447119</t>
  </si>
  <si>
    <t>ПАНОВА ПАЛИНА АЛЕКСАНДРОВНА</t>
  </si>
  <si>
    <t>21.04.2020г.</t>
  </si>
  <si>
    <t>89088975885    89044568551</t>
  </si>
  <si>
    <t>83463821582   89292420291</t>
  </si>
  <si>
    <t>89324298396   89324298396</t>
  </si>
  <si>
    <t>89292421578   89224339504</t>
  </si>
  <si>
    <t>УРСЕГОВ ПАВЕЛ ЮРЬЕВИЧ</t>
  </si>
  <si>
    <t>01.05.2020г.</t>
  </si>
  <si>
    <t>89825559674    89519819444   89024910011</t>
  </si>
  <si>
    <t>МАТИЕВА ЗУХРА АБДУЛМУСЛИМОВНА</t>
  </si>
  <si>
    <t>ХАСБОЛАТОВА ДИАНА ТАЖУТДИНОВНА</t>
  </si>
  <si>
    <t>83463824104   89825055815   89825542476</t>
  </si>
  <si>
    <t>89224459596      89527119004</t>
  </si>
  <si>
    <t>МУХАМЕТЗЯНОВ РУСЛАН  ФАНИСОВИЧ</t>
  </si>
  <si>
    <t>89125178307     89124125706</t>
  </si>
  <si>
    <t>89519627233     89825035811</t>
  </si>
  <si>
    <t xml:space="preserve">СОБИРОВ ХАЙРУЛЛО АШРАФОВИЧ </t>
  </si>
  <si>
    <t>01.07.2020г.</t>
  </si>
  <si>
    <t>83463824463     89519606826</t>
  </si>
  <si>
    <t>83463828227    89125132058</t>
  </si>
  <si>
    <t>01.08.2020г.</t>
  </si>
  <si>
    <t>89044705402    89825159194</t>
  </si>
  <si>
    <t>83463820414      89044524414</t>
  </si>
  <si>
    <t>89224048685    89224111154</t>
  </si>
  <si>
    <t>89028540670    89821928020</t>
  </si>
  <si>
    <t>83463824249   89324045500</t>
  </si>
  <si>
    <t>89224146220   89821464340</t>
  </si>
  <si>
    <t>ФАЗИЛОВ ГУЛОМ БАЛТАЕВИЧ</t>
  </si>
  <si>
    <t>01.09.2020г.</t>
  </si>
  <si>
    <t>ГАФУРОВ НОСИР НАСИБОВИЧ</t>
  </si>
  <si>
    <t>ХАБИБУЛЛИН ФАУКАТ МАРЗАВИЕВИЧ</t>
  </si>
  <si>
    <t>АЛЕКСЕЕВА ЕКАТЕРИНА ВИКТОРОВНА</t>
  </si>
  <si>
    <t>ВАЛИУЛЛИН РЕНАТ ФАРИТОВИЧ</t>
  </si>
  <si>
    <t>11.05.1976г.</t>
  </si>
  <si>
    <t>89825021474      89129087437</t>
  </si>
  <si>
    <t>УСОЛЬЦЕВ АЛЕКСЕЙ АЛЕКСАНДРОВИЧ</t>
  </si>
  <si>
    <t>01.10.2020г.</t>
  </si>
  <si>
    <t>ХИЗРИЕВ ХАЙБУЛЛА ХИЗРИЕВИЧ</t>
  </si>
  <si>
    <t>89222476824      89124187467</t>
  </si>
  <si>
    <t>89824170272     89324395310</t>
  </si>
  <si>
    <t>89180680774     89124194042</t>
  </si>
  <si>
    <t>89129086400   83463824433</t>
  </si>
  <si>
    <t>ХРИСТЕНКО ВИКТОРИЯ ОЛЕГОВНА</t>
  </si>
  <si>
    <t>01.11.2020г.</t>
  </si>
  <si>
    <t>ХАНОВА ЗИЛЯ АМИРОВНА</t>
  </si>
  <si>
    <t>89505188039     89658691814</t>
  </si>
  <si>
    <t>УРАЛОВ АЗАТ ДУЛАТОВИЧ</t>
  </si>
  <si>
    <t>01.12.2020г.</t>
  </si>
  <si>
    <t>ШАЙГАРДАНОВА АЙГУЛЬ МАРСОВНА</t>
  </si>
  <si>
    <t>10.12.2020г.</t>
  </si>
  <si>
    <t>БОНДАРЕНКО МИХАИЛ АЛЕКСЕЕВИЧ</t>
  </si>
  <si>
    <t>89505072200      89224465236</t>
  </si>
  <si>
    <t>МИШУТИНА ЕВГЕНИЯ ВАСИЛЬЕВНА</t>
  </si>
  <si>
    <t>ОСМАНОВ МАХАЧ БАТЫРХАНОВИЧ</t>
  </si>
  <si>
    <t>01.01.2021г</t>
  </si>
  <si>
    <t>01.01.2021г.</t>
  </si>
  <si>
    <t>89854262525     89825103726</t>
  </si>
  <si>
    <t>СЕРБУЛОВ ДЕНИС ЕВГЕНЬЕВИЧ</t>
  </si>
  <si>
    <t>КУЗЬМИНА ЖАННА СЕРАФИМОВНА</t>
  </si>
  <si>
    <t>УЛМАСОВ КАМОЛИДДИН РАХИМЖОНОВИЧ</t>
  </si>
  <si>
    <t>89227616963    89821835957</t>
  </si>
  <si>
    <t>ВАЛИАХМЕТОВ ДЕНИС РАДИКОВИЧ</t>
  </si>
  <si>
    <t>КАРТАЛИЕВА НУРИЯ ЗАЙНАЛБЕКОВНА</t>
  </si>
  <si>
    <t>12.01.2021г.</t>
  </si>
  <si>
    <t>ШАРЫПОВА НАСИЯ БАКИРОВНА</t>
  </si>
  <si>
    <t>КУЮМЧЯН  ЛОРИНЭ  АРТУШОВНА</t>
  </si>
  <si>
    <t>САДЕТДИНОВА ГУЗЭЛИЯ ЯГФАРОВНА</t>
  </si>
  <si>
    <t>* ПО РАССЕЛЕНЫМ ДОМАМ</t>
  </si>
  <si>
    <t>ИТОГО</t>
  </si>
  <si>
    <t>Дружбы народов 5-6</t>
  </si>
  <si>
    <t>АЙДАКОВ АНДРЕЙ ВЛАДИМИРОВИЧ</t>
  </si>
  <si>
    <t>Дружбы народов 5-10</t>
  </si>
  <si>
    <t>89324238391      89825741820</t>
  </si>
  <si>
    <t>83463822372   89825157941</t>
  </si>
  <si>
    <t>САЛЮК (ВИТИМБАЕВА) ТАТЬЯНА АЛЕКСАНДРОВНА</t>
  </si>
  <si>
    <t>ХАБИБУЛЛИНА СВЕТЛАНА МИРГАЗЯМОВНА</t>
  </si>
  <si>
    <t>АБДУРАХМАНОВ ЗАУР ТАЖУТДИНОВИЧ</t>
  </si>
  <si>
    <t>ЗАЙЦЕВА ОЛЬГА МИХАЙЛОВНА</t>
  </si>
  <si>
    <t>КУЧУМОВ ИЛЬДАР ГИЛЕМЯНОВИЧ</t>
  </si>
  <si>
    <t>НЕГОДА (НИКОЛАЕНКО) ЕЛЕНА ВЛАДИМИРОВНА</t>
  </si>
  <si>
    <t>БОЧКАРЕВ СЕРГЕЙ ВЛАДИМИРОВИЧ</t>
  </si>
  <si>
    <t>6,25,10</t>
  </si>
  <si>
    <t>БАЙГУТЛИНА МИНСАРА ЗАЙНИТДИНОВНА</t>
  </si>
  <si>
    <t>01.02.2021г.</t>
  </si>
  <si>
    <t>КАРИМОВА АЙГУЛЬ ФУАТОВНА</t>
  </si>
  <si>
    <t>89825577373   89324127232</t>
  </si>
  <si>
    <t>89226588126   89226518325</t>
  </si>
  <si>
    <t>89825187828    89227915676    89825134868</t>
  </si>
  <si>
    <t>ТАЗАЕВА ХЕДИ РАМЗАНОВНА</t>
  </si>
  <si>
    <t>02.05.1984г.</t>
  </si>
  <si>
    <t>КАЩЕНКО ОКСАНА АЛЕКСЕЕВНА</t>
  </si>
  <si>
    <t>01.03.2021г.</t>
  </si>
  <si>
    <t>КУЛИК ИГОРЬ ВЛАДИМИРОВИЧ</t>
  </si>
  <si>
    <t>СЕРГЕЕВА НИНА НИКОЛАЕВНА</t>
  </si>
  <si>
    <t>ЭДИЛЬХАНОВА АСЯ ШАМХАНОВНА</t>
  </si>
  <si>
    <t>89825124498   89505136105</t>
  </si>
  <si>
    <t xml:space="preserve">ИТОГО </t>
  </si>
  <si>
    <t>Адрес НПО "Центральный" юридический: 628449, Ханты-Мансийский автономный округ– Югра, Тюменская область, Сургутский район, г. Лянтор 2 микрорайон строение № 68   фактический: 628449, Ханты-Мансийский автономный округ – Югра, Тюменская область, Сургутский район, г.Лянтор  микрорайон 1, строение 15/1 офис № 24</t>
  </si>
  <si>
    <t>89227757132   89822189930</t>
  </si>
  <si>
    <t>83463823404    89821932841</t>
  </si>
  <si>
    <t>83463824101   89824158717</t>
  </si>
  <si>
    <t>ФЕДОРОВ ВЯЧЕСЛАВ НИКОЛАЕВИЧ</t>
  </si>
  <si>
    <t>01.04.2021г.</t>
  </si>
  <si>
    <t>МИРМАХМУДОВА (музафар) ЛЮДМИЛА НИКОЛАЕВНА</t>
  </si>
  <si>
    <t>89227740345   89222575017</t>
  </si>
  <si>
    <t>ТЕХОВА АЛЕКСАНДРА СЕРГЕЕВНА</t>
  </si>
  <si>
    <t>07.04.2021г.</t>
  </si>
  <si>
    <t>РЕШЕТХАНОВ МАГОМЕД УВЕСОВИЧ</t>
  </si>
  <si>
    <t>01.05.2021г.</t>
  </si>
  <si>
    <r>
      <t xml:space="preserve">89224148452   </t>
    </r>
    <r>
      <rPr>
        <sz val="11"/>
        <color rgb="FFFF0000"/>
        <rFont val="Times New Roman"/>
        <family val="1"/>
        <charset val="204"/>
      </rPr>
      <t>89821375923</t>
    </r>
  </si>
  <si>
    <t xml:space="preserve">РЫКОВ АЛЕКСАНДР МИХАЙЛОВИЧ (супруга Надежда Александровна) </t>
  </si>
  <si>
    <t>ФИЛИМОНОВ НИКИТА АЛЕКСАНДРОВИЧ</t>
  </si>
  <si>
    <t>КАДЫРОВА МАРХА ОМАРПАШАЕВНА</t>
  </si>
  <si>
    <t>АБДУЛАЕВА ДИНА АБДУЛАЕВНА</t>
  </si>
  <si>
    <t>ОБЪЕДКОВ НИКОЛАЙ ЮРЬЕВИЧ</t>
  </si>
  <si>
    <t>ДМИТРИЕВА ЕЛЕНА ИВАНОВНА</t>
  </si>
  <si>
    <t>7,8,14/2</t>
  </si>
  <si>
    <t>83463862241   89224452933</t>
  </si>
  <si>
    <t>ЯКУБОВ  ЗАУР  АЛИМХАНОВИЧ</t>
  </si>
  <si>
    <t>БЕЛЕНКОВА ИРИНА ВЛАДИМИРОВНА</t>
  </si>
  <si>
    <t>89825973847     89044899264</t>
  </si>
  <si>
    <t>ЧУНИСОВ ФЕДОР ИВАНОВИЧ</t>
  </si>
  <si>
    <t>83463824714    89825910904</t>
  </si>
  <si>
    <t>01.06.2021г.</t>
  </si>
  <si>
    <t>89088977285    89090364990</t>
  </si>
  <si>
    <t>ЖОРОВ ЮРИЙ АНАТОЛЬЕВИЧ</t>
  </si>
  <si>
    <t>89825828426  89505072839</t>
  </si>
  <si>
    <t>10.06.2021г.</t>
  </si>
  <si>
    <t>МУХИДДИНОВ ФАЗЛИДДИН ПАХРИДДИН углы</t>
  </si>
  <si>
    <t>ХУСАИНОВ ИЛЬЯ МАРАТОВИЧ</t>
  </si>
  <si>
    <t>01.07.2021г.</t>
  </si>
  <si>
    <t>МЕШКОВА НАТАЛЬЯ ВИКТОРОВНА</t>
  </si>
  <si>
    <t>01.07.2021г,</t>
  </si>
  <si>
    <t xml:space="preserve">БАТУКАЕВ ИСА АЛАВИЕВИЧ (супруга Луиза Баудиевна) </t>
  </si>
  <si>
    <t>89825478776    89918192104</t>
  </si>
  <si>
    <t>ХАСБОЛАТОВ КАМИЛЬ САЛАВОВИЧ</t>
  </si>
  <si>
    <t>МИХАЙЛОВ ВАЛЕРИЙ АНАТОЛЬЕВИЧ</t>
  </si>
  <si>
    <t>ЕРЕМИЧЕВ ОЛЕГ СЕРГЕЕВИЧ</t>
  </si>
  <si>
    <t>ТУЙЧИЕВ РАВШАН БОЛТАЕВИЧ</t>
  </si>
  <si>
    <t>01.08.2021г.</t>
  </si>
  <si>
    <t>ГАСАНОВА АСИЯТ ИСМАТУЛЛАЕВНА</t>
  </si>
  <si>
    <t>01.08.2021Г.</t>
  </si>
  <si>
    <t>ПАВЛОВА ЗИНАИДА ИВАНОВНА</t>
  </si>
  <si>
    <t>89505153700    89227676633</t>
  </si>
  <si>
    <t>01.09.2021г.</t>
  </si>
  <si>
    <t>АНДРОСОВА ЗИНАИДА АЛЕКСЕЕВНА</t>
  </si>
  <si>
    <t>КАРПЕНКО ДМИТРИЙ ВЛАДИМИРОВИЧ</t>
  </si>
  <si>
    <t>ХОЛМИРЗОЕВА  ШИРМОЛ  МУХАМЕДОВНА</t>
  </si>
  <si>
    <t>89224408303   89124100147</t>
  </si>
  <si>
    <t>КАЛЮЖНЫХ МАРИНА АНАТОЛЬЕВНА</t>
  </si>
  <si>
    <t>ШУБИН  АЛЕКСЕЙ  ЮРЬЕВИЧ</t>
  </si>
  <si>
    <t>89825842208   89224003939</t>
  </si>
  <si>
    <t>АЛЕКСЕЕВ ИЛЬЯ ВАЛЕРИАНОВИЧ</t>
  </si>
  <si>
    <t xml:space="preserve">ПИНТЯК АРЁМ НИКОЛАЕВИЧ </t>
  </si>
  <si>
    <t>89222495680   89224081964</t>
  </si>
  <si>
    <t>ШЕВЧЕНКО НАТАЛЬЯ ВЛАДИМИРОВНА</t>
  </si>
  <si>
    <t>08.10.2021г.</t>
  </si>
  <si>
    <t>89821470272   89822054195</t>
  </si>
  <si>
    <t>ИЛЬЯСОВА ЖУЛДЫЗ НУРЛАНОВНА</t>
  </si>
  <si>
    <t>01.10.2021г.</t>
  </si>
  <si>
    <t>01.11.2021г.</t>
  </si>
  <si>
    <t>89129351111   89222175009</t>
  </si>
  <si>
    <t>89028175239   89505073101</t>
  </si>
  <si>
    <t>89821393536     89044609185</t>
  </si>
  <si>
    <t>15.10.2021г.</t>
  </si>
  <si>
    <t>БАЙРАЕВА АНДЖЕЛА МАГАРАМОВНА</t>
  </si>
  <si>
    <t>КЛЫПИН СЕРГЕЙ ВЛАДИМИРОВИЧ</t>
  </si>
  <si>
    <t>ЛАРИОНОВ РОДИОН АЛЕКСАНДРОВИЧ</t>
  </si>
  <si>
    <t>ЯЩЕНКО ЕЛЕНА АЛЕКСЕЕВНА</t>
  </si>
  <si>
    <t>89324323923  89292496665</t>
  </si>
  <si>
    <t>ТОМА ДЕНИС ПЕТРОВИЧ</t>
  </si>
  <si>
    <t>МАМАШЕВ РУСТАМ МАГОМЕДОВИЧ</t>
  </si>
  <si>
    <t>ШКУРАТОВА ЕЛЕНА АЛЕКСАНДРОВНА</t>
  </si>
  <si>
    <t>89044898152    89821454618</t>
  </si>
  <si>
    <t>ЧУДАК ИГОРЬ ВАЛЕРЬЕВИЧ</t>
  </si>
  <si>
    <t>89822157263    89828732732  89322506184</t>
  </si>
  <si>
    <t>89995502939   89825266949</t>
  </si>
  <si>
    <t>АББАСОВ КАМИЛЬ  АКПЕР ОГЛЫ</t>
  </si>
  <si>
    <t>10.11.2021г.</t>
  </si>
  <si>
    <t>ХАЙРУЛЛИН АРТУР АЙДАРОВИЧ</t>
  </si>
  <si>
    <t>МАХМУДЗОДА САФИЯ</t>
  </si>
  <si>
    <t>89120860026   89858860808  89679359959</t>
  </si>
  <si>
    <t>89292938283   89285883236</t>
  </si>
  <si>
    <t>83463823069    89825623222  89519809456</t>
  </si>
  <si>
    <t>01.12.2021г.</t>
  </si>
  <si>
    <t>89044899281   89292414577</t>
  </si>
  <si>
    <t>МАГОМЕДОВ ЗАКИР ЖАЛАЛОВИЧ</t>
  </si>
  <si>
    <t>89322506006   89324097710</t>
  </si>
  <si>
    <t>АНТОНЕНКО МАРИЯ ЛЕОНИДОВНА</t>
  </si>
  <si>
    <t>89227762751    89224242083</t>
  </si>
  <si>
    <t>89519733537       89024932596  89224170369</t>
  </si>
  <si>
    <t>КЛИМОВ ИВАН НИКОЛАЕВИЧ</t>
  </si>
  <si>
    <t>89824135099  89088914133</t>
  </si>
  <si>
    <t>ШУЛЬГА ЮРИЙ ВЛАДИМИРОВИЧ</t>
  </si>
  <si>
    <t>ИКРОМИДДИНОВ МУМИНЖОН</t>
  </si>
  <si>
    <t>01.01.2022г.</t>
  </si>
  <si>
    <t>83463824505  89324154312</t>
  </si>
  <si>
    <t>89825058370     89828732545   89828850107</t>
  </si>
  <si>
    <t>7,57,5</t>
  </si>
  <si>
    <t>ГАДИРОВ МУШВИГ АГАСАМЕД ОГЛЫ</t>
  </si>
  <si>
    <t>ТОИРОВА МУНАВАР ЭСАНБОЕВНА</t>
  </si>
  <si>
    <t>ОРЛОВА ЛАРИСА НИКОЛАЕВНА</t>
  </si>
  <si>
    <t>89237268733    89825073041</t>
  </si>
  <si>
    <t>ТАТАРИНОВА ИРИНА БОРИСОВНА</t>
  </si>
  <si>
    <t>01.02.2022г.</t>
  </si>
  <si>
    <t>КУБАСАЕВА ЗУЛЬФИРА КУБАСАЕВНА</t>
  </si>
  <si>
    <t>89519628813  89224222246</t>
  </si>
  <si>
    <t>89822203759   89821897182</t>
  </si>
  <si>
    <t>09.04.1997г.</t>
  </si>
  <si>
    <t>28.05.1972г.</t>
  </si>
  <si>
    <t>89825136385    89088856549</t>
  </si>
  <si>
    <t>ГЛИМШИНА МАРИНА САИМОВНА</t>
  </si>
  <si>
    <t>КАЗЫМОВ АРМАН ЕРИКОВИЧ</t>
  </si>
  <si>
    <t>89044890540   89828863932</t>
  </si>
  <si>
    <t>89322518485    89822067779    89825618419    89825951460</t>
  </si>
  <si>
    <t>89505160952   89124126886</t>
  </si>
  <si>
    <t>89224495802   89224063368</t>
  </si>
  <si>
    <t>89129046383     89226567711</t>
  </si>
  <si>
    <t>83463824688    89224173054</t>
  </si>
  <si>
    <t>89224294251   89226518995</t>
  </si>
  <si>
    <t>МАГОМЕДОВА ЮЛДУЗ АЛХУЗУРОВНА</t>
  </si>
  <si>
    <t>01.03.2022г.</t>
  </si>
  <si>
    <t>89825091309  89125152654</t>
  </si>
  <si>
    <t>ШИШОВА ВАЛЕНТИНА ПЕТРОВНА</t>
  </si>
  <si>
    <t>ТИМОЩУК ЕЛЕНА НИКОЛАЕВНА</t>
  </si>
  <si>
    <t>МУРЗАБЕКОВА СУВСАРАТ ЗУБАЕВНА</t>
  </si>
  <si>
    <t>83463827964  89125107918</t>
  </si>
  <si>
    <t>РУБЛЕВСКАЯ ЛАРИСА НИКОЛАЕВНА</t>
  </si>
  <si>
    <t>ЕСИПЕНКО ФАРИДА НУРАХМЕТОВНА</t>
  </si>
  <si>
    <t>15.09.1959г.</t>
  </si>
  <si>
    <t>89124107582  89195366624</t>
  </si>
  <si>
    <t>89222561142  89227945070</t>
  </si>
  <si>
    <t>83463826565   89821902865</t>
  </si>
  <si>
    <t>89505220115  89044893864</t>
  </si>
  <si>
    <t>89519627232  89995715398</t>
  </si>
  <si>
    <t>89822071948  89224456869</t>
  </si>
  <si>
    <t>ПРОКУДИН ВЛАДИМИР ЮРЬЕВИЧ</t>
  </si>
  <si>
    <t>01.04.2022г.</t>
  </si>
  <si>
    <t>89124138084   89822174595</t>
  </si>
  <si>
    <t>ДАРАЕВА ПАРИЗАТ АСИМОВНА</t>
  </si>
  <si>
    <t>ВОРОБЬЕВ ВЛАДИМИР ИВАНОВИЧ</t>
  </si>
  <si>
    <t>01.01.1984г.</t>
  </si>
  <si>
    <t>89836305837  89128104721</t>
  </si>
  <si>
    <t>89124148316  89222473827</t>
  </si>
  <si>
    <t>83463827674  89505103285</t>
  </si>
  <si>
    <t>89227954888    89227777024   89224365677</t>
  </si>
  <si>
    <t>83463827677   89048841534</t>
  </si>
  <si>
    <t>ХОВРЯКОВ АЛЕКСЕЙ СЕРГЕЕВИЧ</t>
  </si>
  <si>
    <t>89040266497   89322563315</t>
  </si>
  <si>
    <t>01.05.2022г.</t>
  </si>
  <si>
    <t>89224250885  89825297530  89292462021</t>
  </si>
  <si>
    <t>САНГИНОВ АНВАР  АШРАФОВИЧ</t>
  </si>
  <si>
    <t>05.05.2022г.</t>
  </si>
  <si>
    <t>ЖОЛУДЕВА ДАРЬЯ ВЛАДИМИРОВНА</t>
  </si>
  <si>
    <t>ТАВАРСЛАНОВ РУСЛАН АЛАВДИНОВИЧ</t>
  </si>
  <si>
    <t>ТАВАРСЛАНОВА НАРЕМА УМАРХАЛИПАЕВНА</t>
  </si>
  <si>
    <t>89324266291   89822171493</t>
  </si>
  <si>
    <t>89136437613   89227651942</t>
  </si>
  <si>
    <t>89825587109  89224009127</t>
  </si>
  <si>
    <t>МАХМУДОВА АМИНАТ МАГАМЕДОВНА</t>
  </si>
  <si>
    <t>ШАРИПОВ РАВШАН ГАЙБУЛЛАЕВИЧ</t>
  </si>
  <si>
    <t>01.06.2022г.</t>
  </si>
  <si>
    <t>ЕРОФЕЕВА ГАЛИНА НИКОЛАЕВНА</t>
  </si>
  <si>
    <t>ЖУК КОНСТАНТИН АЛЕКСАНДРОВИЧ</t>
  </si>
  <si>
    <t>ЖУРАЕВА МАВЖУДА АЗАТБЕКОВНА</t>
  </si>
  <si>
    <t>89195340634   89957276490</t>
  </si>
  <si>
    <t>01.07.2022г.</t>
  </si>
  <si>
    <t>89324374838      89964465677  89825022918</t>
  </si>
  <si>
    <t>89224061946  89923574474</t>
  </si>
  <si>
    <t>ХАЙРУТДИНОВА САНИЯ ХАМИДУЛЛОВНА</t>
  </si>
  <si>
    <t>89871313129   89128128863</t>
  </si>
  <si>
    <t>89641756469   89088987418  89125165060</t>
  </si>
  <si>
    <t>01.08.2022г.</t>
  </si>
  <si>
    <t>89324054834  89821912649</t>
  </si>
  <si>
    <t>ПОНОМАРЁВ ДАНИИЛ СЕРГЕЕВИЧ</t>
  </si>
  <si>
    <t>89227625820    89828781838  89825188862</t>
  </si>
  <si>
    <t>АЛИЕВ ЗАКАРИ МАГОМЕДОВИЧ</t>
  </si>
  <si>
    <t>МУСАЕВ МУРАД МАГОМЕДШАПИЕВИЧ</t>
  </si>
  <si>
    <t>89678848241  89124173011</t>
  </si>
  <si>
    <t>МИХАЙЛЕНКО ЕКАТЕРИНА ВЛАДИМИРОВНА</t>
  </si>
  <si>
    <t>26.07.2022г.</t>
  </si>
  <si>
    <t>ТОНАЕВ ИМАН ИЗАМИДИНОВИЧ</t>
  </si>
  <si>
    <t>89292421004  89227997771</t>
  </si>
  <si>
    <t>КОБЕЦ ДАРЬЯ ЕВГЕНЬЕВНА</t>
  </si>
  <si>
    <t>16.08.2022г.</t>
  </si>
  <si>
    <t>ГУСЕЙНОВА ГУНАЙ ШАХИН кызы</t>
  </si>
  <si>
    <t>10.08.2022г.</t>
  </si>
  <si>
    <t>89224061872   89222506568</t>
  </si>
  <si>
    <t>01.09.2022г.</t>
  </si>
  <si>
    <t>83463827691  89505313659</t>
  </si>
  <si>
    <t>ХАЛАДОВА ЗУЛАЙ САЛАВДИЕВНА</t>
  </si>
  <si>
    <t>21.05.1975г.</t>
  </si>
  <si>
    <t>89224017919  89224108030   89270005748</t>
  </si>
  <si>
    <t>89224456770   89324197540</t>
  </si>
  <si>
    <t>83463827671   89324133730</t>
  </si>
  <si>
    <t>89963223805   89227725752   89224410823</t>
  </si>
  <si>
    <t>09.09.2022г.</t>
  </si>
  <si>
    <t>МИРЗАЕВА ХУРМАТАЙ МАХАМАД-НАСИРОВНА</t>
  </si>
  <si>
    <t>83463823617  89224385183</t>
  </si>
  <si>
    <t>89044894225     89519610151</t>
  </si>
  <si>
    <t>ДЕХКОНОВА НАДИРА КАМБАРАЛИЕВНА</t>
  </si>
  <si>
    <t>06.10.2022г.</t>
  </si>
  <si>
    <t xml:space="preserve">БАЛАКИШИЕВА ЕЛЕНА ИЗЕДДИНОВНА </t>
  </si>
  <si>
    <t>01.10.2022г.</t>
  </si>
  <si>
    <t>САФРОНОВ ЯРОСЛАВ СЕРГЕЕВИЧ</t>
  </si>
  <si>
    <t>01.11.2022г.</t>
  </si>
  <si>
    <t>АХМЕДОВА МАИНА ТАЖИРОВНА</t>
  </si>
  <si>
    <t>ЛИННИКОВ ПАВЕЛ АЛЕКСАНДРОВИЧ</t>
  </si>
  <si>
    <t>89088923518  89048857832</t>
  </si>
  <si>
    <t>89224044438  89292445001  89224258441</t>
  </si>
  <si>
    <t>89641738784   89224481986</t>
  </si>
  <si>
    <t>89821544402   89821544403</t>
  </si>
  <si>
    <t>89227884040  89324144833</t>
  </si>
  <si>
    <t>89824165442  89963055704</t>
  </si>
  <si>
    <t>89224187660   89825687994</t>
  </si>
  <si>
    <t>СЕЙВАЛЬД ГЕННАДИЙ АДАМОВИЧ</t>
  </si>
  <si>
    <t>89044524223    89519670608</t>
  </si>
  <si>
    <t>01.12.2022г.</t>
  </si>
  <si>
    <t>ДЖУМАКАЕВА ДИЛШОДА АБДИЖАЛИЛОВНА</t>
  </si>
  <si>
    <t>89811961316    89129029713</t>
  </si>
  <si>
    <t>ЁМАТОВА САДОКАТ ЮНУСЖОНОВНА</t>
  </si>
  <si>
    <t>02,02,1968</t>
  </si>
  <si>
    <t>89226503785    89224202103</t>
  </si>
  <si>
    <t>АШУРОВ БАХТИЁР МАРАДЖАБОВИЧ</t>
  </si>
  <si>
    <t>89825586908  89825666636  89227895005</t>
  </si>
  <si>
    <t>89324275433  89044842832  89222528287</t>
  </si>
  <si>
    <t>01.01.2023г.</t>
  </si>
  <si>
    <t>БОВТЮНЬ ИРИНА ИВАНОВНА</t>
  </si>
  <si>
    <t>общая площадь обслуживающих домов, кв.м. 40101,90</t>
  </si>
  <si>
    <t>ТАРАСЕНКО ЕЛЕНА АЛЕКСАНДРОВНА</t>
  </si>
  <si>
    <t>7,8,1 и кв 2</t>
  </si>
  <si>
    <t>89324026398   89505136152   89825055571  89526998339   89825455668</t>
  </si>
  <si>
    <t>7,49,15 КОМ 1 и 2</t>
  </si>
  <si>
    <t>01.02.2023г.</t>
  </si>
  <si>
    <t>ДАЛАЕВ  ХИЗАР АЙНДЫЕВИЧ</t>
  </si>
  <si>
    <t>КАЗАКБИЕВА ЕЛЕНА ВИТАЛЬЕВНА</t>
  </si>
  <si>
    <t>МАГЕРРАМОВА  САМИРА ВЕКИЛ кызы</t>
  </si>
  <si>
    <t>ФАЛЬКО НИКОЛАЙ НИКОЛАЕВИЧ</t>
  </si>
  <si>
    <t>* 639 ЛИЦЕВЫХ СЧЕТА ЗАКРЫТЫ НА 01.01.2023</t>
  </si>
  <si>
    <t>ДЕХКОНОВ НУРИДДИН УМУРЗОКОВИЧ</t>
  </si>
  <si>
    <t>89224490075   89966862056</t>
  </si>
  <si>
    <t>"20" февраля 2023г.</t>
  </si>
  <si>
    <t>НИКУЛИН НИКОЛАЙ МИХАЙЛОВИЧ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</si>
</sst>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7">
    <font>
      <sz val="11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85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4" fillId="0" borderId="3" xfId="0" applyFont="1" applyBorder="1" applyAlignment="1">
      <alignment horizontal="right" wrapText="1"/>
    </xf>
    <xf numFmtId="0" fontId="4" fillId="0" borderId="4" xfId="0" applyFont="1" applyBorder="1" applyAlignment="1">
      <alignment horizontal="right" wrapText="1"/>
    </xf>
    <xf numFmtId="0" fontId="5" fillId="0" borderId="2" xfId="0" applyFont="1" applyBorder="1" applyAlignment="1">
      <alignment vertical="center"/>
    </xf>
    <xf numFmtId="0" fontId="5" fillId="0" borderId="5" xfId="0" applyFont="1" applyBorder="1" applyAlignment="1">
      <alignment horizontal="right" vertical="center"/>
    </xf>
    <xf numFmtId="14" fontId="5" fillId="0" borderId="3" xfId="0" applyNumberFormat="1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7" fillId="0" borderId="2" xfId="0" applyFont="1" applyBorder="1" applyAlignment="1">
      <alignment horizontal="right" wrapText="1"/>
    </xf>
    <xf numFmtId="0" fontId="5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right"/>
    </xf>
    <xf numFmtId="17" fontId="2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8" fillId="0" borderId="2" xfId="0" applyFont="1" applyBorder="1" applyAlignment="1"/>
    <xf numFmtId="0" fontId="5" fillId="0" borderId="2" xfId="0" applyFont="1" applyBorder="1" applyAlignment="1">
      <alignment horizontal="right"/>
    </xf>
    <xf numFmtId="164" fontId="5" fillId="0" borderId="3" xfId="0" applyNumberFormat="1" applyFont="1" applyBorder="1" applyAlignment="1">
      <alignment horizontal="right"/>
    </xf>
    <xf numFmtId="14" fontId="5" fillId="0" borderId="3" xfId="0" applyNumberFormat="1" applyFont="1" applyBorder="1" applyAlignment="1">
      <alignment horizontal="right"/>
    </xf>
    <xf numFmtId="0" fontId="5" fillId="0" borderId="2" xfId="0" applyNumberFormat="1" applyFont="1" applyBorder="1" applyAlignment="1">
      <alignment horizontal="right"/>
    </xf>
    <xf numFmtId="164" fontId="5" fillId="0" borderId="2" xfId="0" applyNumberFormat="1" applyFont="1" applyBorder="1" applyAlignment="1">
      <alignment horizontal="right"/>
    </xf>
    <xf numFmtId="0" fontId="5" fillId="0" borderId="3" xfId="0" applyNumberFormat="1" applyFont="1" applyBorder="1" applyAlignment="1">
      <alignment horizontal="right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right" wrapText="1"/>
    </xf>
    <xf numFmtId="0" fontId="3" fillId="0" borderId="2" xfId="0" applyNumberFormat="1" applyFont="1" applyBorder="1" applyAlignment="1">
      <alignment horizontal="right"/>
    </xf>
    <xf numFmtId="164" fontId="2" fillId="0" borderId="3" xfId="0" applyNumberFormat="1" applyFont="1" applyBorder="1" applyAlignment="1">
      <alignment horizontal="right" wrapText="1"/>
    </xf>
    <xf numFmtId="17" fontId="5" fillId="0" borderId="2" xfId="0" applyNumberFormat="1" applyFont="1" applyBorder="1" applyAlignment="1">
      <alignment horizontal="right"/>
    </xf>
    <xf numFmtId="17" fontId="5" fillId="0" borderId="2" xfId="0" applyNumberFormat="1" applyFont="1" applyBorder="1" applyAlignment="1">
      <alignment horizontal="right" wrapText="1"/>
    </xf>
    <xf numFmtId="164" fontId="5" fillId="0" borderId="2" xfId="0" applyNumberFormat="1" applyFont="1" applyBorder="1" applyAlignment="1">
      <alignment horizontal="right" wrapText="1"/>
    </xf>
    <xf numFmtId="164" fontId="5" fillId="0" borderId="3" xfId="0" applyNumberFormat="1" applyFont="1" applyBorder="1" applyAlignment="1">
      <alignment horizontal="right" wrapText="1"/>
    </xf>
    <xf numFmtId="0" fontId="5" fillId="0" borderId="3" xfId="0" applyNumberFormat="1" applyFont="1" applyBorder="1" applyAlignment="1">
      <alignment horizontal="right" wrapText="1"/>
    </xf>
    <xf numFmtId="14" fontId="5" fillId="0" borderId="3" xfId="0" applyNumberFormat="1" applyFont="1" applyBorder="1" applyAlignment="1">
      <alignment horizontal="right" wrapText="1"/>
    </xf>
    <xf numFmtId="17" fontId="2" fillId="0" borderId="2" xfId="0" applyNumberFormat="1" applyFont="1" applyBorder="1" applyAlignment="1">
      <alignment horizontal="right" vertical="center" wrapText="1"/>
    </xf>
    <xf numFmtId="164" fontId="2" fillId="0" borderId="2" xfId="0" applyNumberFormat="1" applyFont="1" applyBorder="1" applyAlignment="1">
      <alignment horizontal="right" vertical="center" wrapText="1"/>
    </xf>
    <xf numFmtId="164" fontId="2" fillId="0" borderId="3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horizontal="center"/>
    </xf>
    <xf numFmtId="17" fontId="5" fillId="0" borderId="2" xfId="0" applyNumberFormat="1" applyFont="1" applyBorder="1" applyAlignment="1">
      <alignment horizontal="right" vertical="center" wrapText="1"/>
    </xf>
    <xf numFmtId="0" fontId="8" fillId="0" borderId="2" xfId="0" applyFont="1" applyBorder="1" applyAlignment="1">
      <alignment horizontal="left"/>
    </xf>
    <xf numFmtId="17" fontId="5" fillId="0" borderId="2" xfId="0" applyNumberFormat="1" applyFont="1" applyBorder="1" applyAlignment="1">
      <alignment horizontal="right" vertical="center"/>
    </xf>
    <xf numFmtId="0" fontId="8" fillId="0" borderId="2" xfId="0" applyFont="1" applyFill="1" applyBorder="1" applyAlignment="1"/>
    <xf numFmtId="164" fontId="2" fillId="0" borderId="2" xfId="0" applyNumberFormat="1" applyFont="1" applyBorder="1" applyAlignment="1">
      <alignment horizontal="right"/>
    </xf>
    <xf numFmtId="164" fontId="2" fillId="0" borderId="3" xfId="0" applyNumberFormat="1" applyFont="1" applyBorder="1" applyAlignment="1">
      <alignment horizontal="right"/>
    </xf>
    <xf numFmtId="0" fontId="2" fillId="0" borderId="3" xfId="0" applyNumberFormat="1" applyFont="1" applyBorder="1" applyAlignment="1">
      <alignment horizontal="right"/>
    </xf>
    <xf numFmtId="0" fontId="5" fillId="0" borderId="2" xfId="0" applyFont="1" applyBorder="1" applyAlignment="1">
      <alignment horizontal="right" vertical="center"/>
    </xf>
    <xf numFmtId="0" fontId="9" fillId="0" borderId="2" xfId="0" applyFont="1" applyBorder="1" applyAlignment="1">
      <alignment horizontal="right"/>
    </xf>
    <xf numFmtId="164" fontId="3" fillId="0" borderId="2" xfId="0" applyNumberFormat="1" applyFont="1" applyBorder="1" applyAlignment="1">
      <alignment horizontal="right"/>
    </xf>
    <xf numFmtId="164" fontId="3" fillId="0" borderId="3" xfId="0" applyNumberFormat="1" applyFont="1" applyBorder="1" applyAlignment="1">
      <alignment horizontal="right"/>
    </xf>
    <xf numFmtId="0" fontId="3" fillId="0" borderId="3" xfId="0" applyNumberFormat="1" applyFont="1" applyBorder="1" applyAlignment="1">
      <alignment horizontal="right"/>
    </xf>
    <xf numFmtId="0" fontId="5" fillId="0" borderId="2" xfId="0" applyFont="1" applyBorder="1" applyAlignment="1"/>
    <xf numFmtId="164" fontId="5" fillId="0" borderId="2" xfId="0" applyNumberFormat="1" applyFont="1" applyBorder="1" applyAlignment="1">
      <alignment vertical="center"/>
    </xf>
    <xf numFmtId="164" fontId="5" fillId="0" borderId="3" xfId="0" applyNumberFormat="1" applyFont="1" applyBorder="1" applyAlignment="1">
      <alignment vertical="center"/>
    </xf>
    <xf numFmtId="2" fontId="5" fillId="0" borderId="2" xfId="0" applyNumberFormat="1" applyFont="1" applyBorder="1" applyAlignment="1">
      <alignment horizontal="right"/>
    </xf>
    <xf numFmtId="2" fontId="5" fillId="0" borderId="3" xfId="0" applyNumberFormat="1" applyFont="1" applyBorder="1" applyAlignment="1">
      <alignment horizontal="right"/>
    </xf>
    <xf numFmtId="0" fontId="5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/>
    <xf numFmtId="0" fontId="5" fillId="2" borderId="2" xfId="0" applyFont="1" applyFill="1" applyBorder="1" applyAlignment="1">
      <alignment horizontal="right"/>
    </xf>
    <xf numFmtId="164" fontId="5" fillId="2" borderId="2" xfId="0" applyNumberFormat="1" applyFont="1" applyFill="1" applyBorder="1" applyAlignment="1">
      <alignment horizontal="right"/>
    </xf>
    <xf numFmtId="0" fontId="5" fillId="2" borderId="3" xfId="0" applyNumberFormat="1" applyFont="1" applyFill="1" applyBorder="1" applyAlignment="1">
      <alignment horizontal="right"/>
    </xf>
    <xf numFmtId="14" fontId="5" fillId="2" borderId="3" xfId="0" applyNumberFormat="1" applyFont="1" applyFill="1" applyBorder="1" applyAlignment="1">
      <alignment horizontal="right"/>
    </xf>
    <xf numFmtId="0" fontId="2" fillId="0" borderId="2" xfId="0" applyFont="1" applyBorder="1" applyAlignment="1">
      <alignment horizontal="right" wrapText="1"/>
    </xf>
    <xf numFmtId="0" fontId="6" fillId="0" borderId="2" xfId="0" applyFont="1" applyBorder="1" applyAlignment="1">
      <alignment wrapText="1"/>
    </xf>
    <xf numFmtId="0" fontId="5" fillId="0" borderId="2" xfId="0" applyFont="1" applyBorder="1" applyAlignment="1">
      <alignment horizontal="right" wrapText="1"/>
    </xf>
    <xf numFmtId="0" fontId="5" fillId="0" borderId="2" xfId="0" applyNumberFormat="1" applyFont="1" applyBorder="1" applyAlignment="1">
      <alignment horizontal="right" wrapText="1"/>
    </xf>
    <xf numFmtId="0" fontId="6" fillId="0" borderId="2" xfId="0" applyFont="1" applyBorder="1" applyAlignment="1">
      <alignment horizontal="center" vertical="center"/>
    </xf>
    <xf numFmtId="14" fontId="5" fillId="0" borderId="2" xfId="0" applyNumberFormat="1" applyFont="1" applyBorder="1" applyAlignment="1">
      <alignment horizontal="right"/>
    </xf>
    <xf numFmtId="165" fontId="9" fillId="0" borderId="2" xfId="0" applyNumberFormat="1" applyFont="1" applyBorder="1" applyAlignment="1">
      <alignment horizontal="right"/>
    </xf>
    <xf numFmtId="164" fontId="9" fillId="0" borderId="3" xfId="0" applyNumberFormat="1" applyFont="1" applyBorder="1" applyAlignment="1">
      <alignment horizontal="right"/>
    </xf>
    <xf numFmtId="4" fontId="6" fillId="0" borderId="3" xfId="0" applyNumberFormat="1" applyFont="1" applyBorder="1" applyAlignment="1">
      <alignment horizontal="right"/>
    </xf>
    <xf numFmtId="0" fontId="8" fillId="0" borderId="3" xfId="0" applyNumberFormat="1" applyFont="1" applyBorder="1" applyAlignment="1">
      <alignment horizontal="right"/>
    </xf>
    <xf numFmtId="0" fontId="6" fillId="0" borderId="2" xfId="0" applyFont="1" applyBorder="1" applyAlignment="1"/>
    <xf numFmtId="164" fontId="8" fillId="0" borderId="2" xfId="0" applyNumberFormat="1" applyFont="1" applyBorder="1" applyAlignment="1">
      <alignment horizontal="right"/>
    </xf>
    <xf numFmtId="0" fontId="6" fillId="0" borderId="2" xfId="0" applyFont="1" applyBorder="1" applyAlignment="1">
      <alignment vertical="top" wrapText="1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left" wrapText="1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right" wrapText="1"/>
    </xf>
    <xf numFmtId="0" fontId="5" fillId="0" borderId="2" xfId="0" applyFont="1" applyBorder="1" applyAlignment="1">
      <alignment horizontal="center" vertical="top"/>
    </xf>
    <xf numFmtId="0" fontId="5" fillId="0" borderId="2" xfId="0" applyFont="1" applyFill="1" applyBorder="1" applyAlignment="1">
      <alignment horizontal="center" vertical="center"/>
    </xf>
    <xf numFmtId="16" fontId="2" fillId="0" borderId="2" xfId="0" applyNumberFormat="1" applyFont="1" applyBorder="1" applyAlignment="1">
      <alignment horizontal="right" wrapText="1"/>
    </xf>
    <xf numFmtId="165" fontId="2" fillId="0" borderId="2" xfId="0" applyNumberFormat="1" applyFont="1" applyBorder="1" applyAlignment="1">
      <alignment horizontal="right" wrapText="1"/>
    </xf>
    <xf numFmtId="165" fontId="2" fillId="0" borderId="3" xfId="0" applyNumberFormat="1" applyFont="1" applyBorder="1" applyAlignment="1">
      <alignment horizontal="right" wrapText="1"/>
    </xf>
    <xf numFmtId="0" fontId="3" fillId="0" borderId="3" xfId="0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17" fontId="2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right"/>
    </xf>
    <xf numFmtId="0" fontId="8" fillId="0" borderId="2" xfId="0" applyFont="1" applyBorder="1" applyAlignment="1">
      <alignment wrapText="1"/>
    </xf>
    <xf numFmtId="0" fontId="5" fillId="0" borderId="2" xfId="0" applyFont="1" applyBorder="1"/>
    <xf numFmtId="0" fontId="0" fillId="0" borderId="0" xfId="0" applyAlignment="1">
      <alignment horizontal="left"/>
    </xf>
    <xf numFmtId="0" fontId="5" fillId="0" borderId="0" xfId="0" applyFont="1"/>
    <xf numFmtId="0" fontId="8" fillId="2" borderId="2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2" xfId="0" applyFont="1" applyFill="1" applyBorder="1" applyAlignment="1">
      <alignment wrapText="1"/>
    </xf>
    <xf numFmtId="0" fontId="0" fillId="0" borderId="0" xfId="0" applyBorder="1"/>
    <xf numFmtId="0" fontId="5" fillId="0" borderId="2" xfId="0" applyFont="1" applyBorder="1" applyAlignment="1">
      <alignment wrapText="1"/>
    </xf>
    <xf numFmtId="0" fontId="8" fillId="0" borderId="6" xfId="0" applyFont="1" applyFill="1" applyBorder="1" applyAlignment="1">
      <alignment wrapText="1"/>
    </xf>
    <xf numFmtId="17" fontId="2" fillId="0" borderId="2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right" vertical="center"/>
    </xf>
    <xf numFmtId="0" fontId="2" fillId="0" borderId="2" xfId="0" applyNumberFormat="1" applyFont="1" applyBorder="1" applyAlignment="1">
      <alignment horizontal="right"/>
    </xf>
    <xf numFmtId="0" fontId="9" fillId="0" borderId="2" xfId="0" applyNumberFormat="1" applyFont="1" applyBorder="1" applyAlignment="1">
      <alignment horizontal="right"/>
    </xf>
    <xf numFmtId="0" fontId="5" fillId="2" borderId="2" xfId="0" applyNumberFormat="1" applyFont="1" applyFill="1" applyBorder="1" applyAlignment="1">
      <alignment horizontal="right"/>
    </xf>
    <xf numFmtId="0" fontId="2" fillId="0" borderId="2" xfId="0" applyNumberFormat="1" applyFont="1" applyBorder="1" applyAlignment="1">
      <alignment horizontal="right" wrapText="1"/>
    </xf>
    <xf numFmtId="0" fontId="5" fillId="0" borderId="2" xfId="0" quotePrefix="1" applyNumberFormat="1" applyFont="1" applyBorder="1" applyAlignment="1">
      <alignment horizontal="right"/>
    </xf>
    <xf numFmtId="0" fontId="8" fillId="0" borderId="2" xfId="0" applyFont="1" applyBorder="1" applyAlignment="1">
      <alignment vertical="center"/>
    </xf>
    <xf numFmtId="14" fontId="5" fillId="0" borderId="2" xfId="0" applyNumberFormat="1" applyFont="1" applyBorder="1" applyAlignment="1">
      <alignment horizontal="right" vertical="center"/>
    </xf>
    <xf numFmtId="14" fontId="5" fillId="2" borderId="2" xfId="0" applyNumberFormat="1" applyFont="1" applyFill="1" applyBorder="1" applyAlignment="1">
      <alignment horizontal="right"/>
    </xf>
    <xf numFmtId="14" fontId="5" fillId="0" borderId="2" xfId="0" applyNumberFormat="1" applyFont="1" applyBorder="1" applyAlignment="1">
      <alignment horizontal="right" wrapText="1"/>
    </xf>
    <xf numFmtId="0" fontId="5" fillId="0" borderId="2" xfId="0" quotePrefix="1" applyNumberFormat="1" applyFont="1" applyBorder="1" applyAlignment="1">
      <alignment horizontal="right" wrapText="1"/>
    </xf>
    <xf numFmtId="0" fontId="13" fillId="0" borderId="0" xfId="0" applyFont="1"/>
    <xf numFmtId="0" fontId="6" fillId="0" borderId="2" xfId="0" applyFont="1" applyBorder="1" applyAlignment="1">
      <alignment horizontal="left"/>
    </xf>
    <xf numFmtId="0" fontId="8" fillId="0" borderId="2" xfId="0" applyNumberFormat="1" applyFont="1" applyBorder="1" applyAlignment="1">
      <alignment horizontal="right" wrapText="1"/>
    </xf>
    <xf numFmtId="14" fontId="5" fillId="0" borderId="2" xfId="0" quotePrefix="1" applyNumberFormat="1" applyFont="1" applyBorder="1" applyAlignment="1">
      <alignment horizontal="right"/>
    </xf>
    <xf numFmtId="0" fontId="8" fillId="0" borderId="2" xfId="0" applyNumberFormat="1" applyFont="1" applyBorder="1" applyAlignment="1">
      <alignment horizontal="right"/>
    </xf>
    <xf numFmtId="14" fontId="5" fillId="0" borderId="0" xfId="0" applyNumberFormat="1" applyFont="1"/>
    <xf numFmtId="1" fontId="2" fillId="0" borderId="2" xfId="0" applyNumberFormat="1" applyFont="1" applyBorder="1" applyAlignment="1">
      <alignment horizontal="right" wrapText="1"/>
    </xf>
    <xf numFmtId="0" fontId="6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2" fillId="0" borderId="2" xfId="0" applyFont="1" applyFill="1" applyBorder="1" applyAlignment="1">
      <alignment horizontal="right" wrapText="1"/>
    </xf>
    <xf numFmtId="0" fontId="2" fillId="2" borderId="2" xfId="0" applyFont="1" applyFill="1" applyBorder="1" applyAlignment="1">
      <alignment horizontal="right" wrapText="1"/>
    </xf>
    <xf numFmtId="164" fontId="5" fillId="0" borderId="2" xfId="0" applyNumberFormat="1" applyFont="1" applyBorder="1" applyAlignment="1"/>
    <xf numFmtId="164" fontId="5" fillId="0" borderId="3" xfId="0" applyNumberFormat="1" applyFont="1" applyBorder="1" applyAlignment="1"/>
    <xf numFmtId="164" fontId="5" fillId="0" borderId="2" xfId="0" applyNumberFormat="1" applyFont="1" applyBorder="1" applyAlignment="1">
      <alignment wrapText="1"/>
    </xf>
    <xf numFmtId="164" fontId="5" fillId="0" borderId="3" xfId="0" applyNumberFormat="1" applyFont="1" applyBorder="1" applyAlignment="1">
      <alignment wrapText="1"/>
    </xf>
    <xf numFmtId="0" fontId="5" fillId="0" borderId="3" xfId="0" applyNumberFormat="1" applyFont="1" applyBorder="1" applyAlignment="1">
      <alignment wrapText="1"/>
    </xf>
    <xf numFmtId="0" fontId="6" fillId="0" borderId="2" xfId="0" applyFont="1" applyBorder="1" applyAlignment="1">
      <alignment horizontal="left" wrapText="1"/>
    </xf>
    <xf numFmtId="14" fontId="5" fillId="0" borderId="3" xfId="0" applyNumberFormat="1" applyFont="1" applyBorder="1" applyAlignment="1">
      <alignment horizontal="right" vertical="center"/>
    </xf>
    <xf numFmtId="0" fontId="5" fillId="0" borderId="3" xfId="0" applyNumberFormat="1" applyFont="1" applyBorder="1" applyAlignment="1">
      <alignment horizontal="right" vertical="center"/>
    </xf>
    <xf numFmtId="0" fontId="0" fillId="0" borderId="0" xfId="0" applyAlignment="1">
      <alignment vertical="top"/>
    </xf>
    <xf numFmtId="0" fontId="5" fillId="0" borderId="2" xfId="0" applyFont="1" applyBorder="1" applyAlignment="1">
      <alignment vertical="center" wrapText="1"/>
    </xf>
    <xf numFmtId="17" fontId="2" fillId="0" borderId="2" xfId="0" applyNumberFormat="1" applyFont="1" applyBorder="1" applyAlignment="1">
      <alignment horizontal="right" wrapText="1"/>
    </xf>
    <xf numFmtId="17" fontId="8" fillId="0" borderId="2" xfId="0" applyNumberFormat="1" applyFont="1" applyBorder="1" applyAlignment="1">
      <alignment horizontal="right"/>
    </xf>
    <xf numFmtId="0" fontId="14" fillId="0" borderId="2" xfId="0" applyFont="1" applyBorder="1" applyAlignment="1">
      <alignment horizontal="left"/>
    </xf>
    <xf numFmtId="0" fontId="14" fillId="0" borderId="2" xfId="0" applyFont="1" applyBorder="1" applyAlignment="1">
      <alignment horizontal="left" wrapText="1"/>
    </xf>
    <xf numFmtId="0" fontId="1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5" fillId="0" borderId="2" xfId="0" applyFont="1" applyBorder="1" applyAlignment="1">
      <alignment horizontal="left" vertical="top" wrapText="1"/>
    </xf>
    <xf numFmtId="164" fontId="8" fillId="0" borderId="3" xfId="0" applyNumberFormat="1" applyFont="1" applyBorder="1" applyAlignment="1">
      <alignment horizontal="right" wrapText="1"/>
    </xf>
    <xf numFmtId="0" fontId="5" fillId="0" borderId="5" xfId="0" applyFont="1" applyBorder="1" applyAlignment="1">
      <alignment horizontal="right"/>
    </xf>
    <xf numFmtId="0" fontId="5" fillId="0" borderId="7" xfId="0" applyFont="1" applyBorder="1" applyAlignment="1">
      <alignment horizontal="right"/>
    </xf>
    <xf numFmtId="0" fontId="5" fillId="0" borderId="3" xfId="0" applyFont="1" applyBorder="1" applyAlignment="1">
      <alignment horizontal="right" wrapText="1"/>
    </xf>
    <xf numFmtId="0" fontId="6" fillId="0" borderId="5" xfId="0" applyFont="1" applyBorder="1" applyAlignment="1">
      <alignment horizontal="left" wrapText="1"/>
    </xf>
    <xf numFmtId="49" fontId="6" fillId="0" borderId="5" xfId="0" applyNumberFormat="1" applyFont="1" applyBorder="1" applyAlignment="1">
      <alignment horizontal="left" wrapText="1"/>
    </xf>
    <xf numFmtId="3" fontId="5" fillId="0" borderId="2" xfId="0" applyNumberFormat="1" applyFont="1" applyBorder="1" applyAlignment="1">
      <alignment horizontal="right" wrapText="1"/>
    </xf>
    <xf numFmtId="1" fontId="5" fillId="0" borderId="2" xfId="0" applyNumberFormat="1" applyFont="1" applyBorder="1" applyAlignment="1">
      <alignment horizontal="right" wrapText="1"/>
    </xf>
    <xf numFmtId="1" fontId="5" fillId="0" borderId="2" xfId="0" applyNumberFormat="1" applyFont="1" applyBorder="1" applyAlignment="1">
      <alignment horizontal="right"/>
    </xf>
    <xf numFmtId="0" fontId="14" fillId="2" borderId="2" xfId="0" applyFont="1" applyFill="1" applyBorder="1" applyAlignment="1"/>
    <xf numFmtId="0" fontId="14" fillId="0" borderId="2" xfId="0" applyFont="1" applyBorder="1" applyAlignment="1"/>
    <xf numFmtId="0" fontId="6" fillId="0" borderId="2" xfId="0" applyFont="1" applyBorder="1" applyAlignment="1">
      <alignment horizontal="right" wrapText="1"/>
    </xf>
    <xf numFmtId="0" fontId="15" fillId="0" borderId="2" xfId="0" applyFont="1" applyBorder="1" applyAlignment="1">
      <alignment horizontal="right" wrapText="1"/>
    </xf>
    <xf numFmtId="0" fontId="6" fillId="0" borderId="5" xfId="0" applyFont="1" applyBorder="1" applyAlignment="1">
      <alignment horizontal="left"/>
    </xf>
    <xf numFmtId="14" fontId="5" fillId="0" borderId="2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horizontal="right" vertical="center" wrapText="1"/>
    </xf>
    <xf numFmtId="17" fontId="2" fillId="0" borderId="3" xfId="0" applyNumberFormat="1" applyFont="1" applyBorder="1" applyAlignment="1">
      <alignment horizontal="center" wrapText="1"/>
    </xf>
    <xf numFmtId="14" fontId="5" fillId="0" borderId="3" xfId="0" applyNumberFormat="1" applyFont="1" applyBorder="1" applyAlignment="1"/>
    <xf numFmtId="10" fontId="0" fillId="0" borderId="0" xfId="0" applyNumberFormat="1"/>
    <xf numFmtId="14" fontId="5" fillId="0" borderId="7" xfId="0" applyNumberFormat="1" applyFont="1" applyBorder="1" applyAlignment="1">
      <alignment horizontal="right"/>
    </xf>
    <xf numFmtId="0" fontId="6" fillId="2" borderId="2" xfId="0" applyFont="1" applyFill="1" applyBorder="1" applyAlignment="1">
      <alignment vertical="top" wrapText="1"/>
    </xf>
    <xf numFmtId="0" fontId="6" fillId="0" borderId="2" xfId="0" applyFont="1" applyFill="1" applyBorder="1" applyAlignment="1">
      <alignment vertical="top" wrapText="1"/>
    </xf>
    <xf numFmtId="0" fontId="3" fillId="0" borderId="3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right"/>
    </xf>
    <xf numFmtId="14" fontId="5" fillId="0" borderId="2" xfId="0" applyNumberFormat="1" applyFont="1" applyFill="1" applyBorder="1" applyAlignment="1">
      <alignment horizontal="right"/>
    </xf>
    <xf numFmtId="0" fontId="5" fillId="0" borderId="2" xfId="0" applyNumberFormat="1" applyFont="1" applyFill="1" applyBorder="1" applyAlignment="1">
      <alignment horizontal="right"/>
    </xf>
    <xf numFmtId="164" fontId="5" fillId="0" borderId="2" xfId="0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left" vertical="top" wrapText="1"/>
    </xf>
    <xf numFmtId="17" fontId="2" fillId="0" borderId="3" xfId="0" applyNumberFormat="1" applyFont="1" applyBorder="1" applyAlignment="1">
      <alignment horizontal="left"/>
    </xf>
    <xf numFmtId="17" fontId="2" fillId="0" borderId="4" xfId="0" applyNumberFormat="1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9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3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0" fontId="1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16"/>
  <sheetViews>
    <sheetView tabSelected="1" topLeftCell="A331" workbookViewId="0">
      <selection activeCell="I701" sqref="I701"/>
    </sheetView>
  </sheetViews>
  <sheetFormatPr defaultRowHeight="15"/>
  <cols>
    <col min="1" max="1" width="3.42578125" customWidth="1"/>
    <col min="2" max="2" width="44.28515625" customWidth="1"/>
    <col min="3" max="3" width="14.140625" customWidth="1"/>
    <col min="4" max="4" width="13.7109375" customWidth="1"/>
    <col min="5" max="5" width="17.7109375" customWidth="1"/>
    <col min="6" max="6" width="13.140625" customWidth="1"/>
    <col min="8" max="8" width="10.140625" bestFit="1" customWidth="1"/>
  </cols>
  <sheetData>
    <row r="1" spans="1:6" s="95" customFormat="1" ht="18.75">
      <c r="A1" s="137" t="s">
        <v>2145</v>
      </c>
      <c r="B1" s="137"/>
      <c r="C1" s="137"/>
      <c r="D1" s="137"/>
      <c r="E1" s="137"/>
      <c r="F1" s="137"/>
    </row>
    <row r="2" spans="1:6" ht="19.5">
      <c r="A2" s="138" t="s">
        <v>2146</v>
      </c>
      <c r="B2" s="138"/>
      <c r="C2" s="138"/>
      <c r="D2" s="138"/>
      <c r="E2" s="138"/>
      <c r="F2" s="138"/>
    </row>
    <row r="3" spans="1:6" ht="19.5">
      <c r="A3" s="138" t="str">
        <f>дата!A7</f>
        <v xml:space="preserve">Настоящий реестр составлен </v>
      </c>
      <c r="B3" s="138"/>
      <c r="C3" s="138"/>
      <c r="D3" s="138" t="str">
        <f>дата!C3</f>
        <v>"20" февраля 2023г.</v>
      </c>
      <c r="E3" s="138"/>
      <c r="F3" s="138"/>
    </row>
    <row r="4" spans="1:6" ht="19.5" customHeight="1">
      <c r="A4" s="168" t="s">
        <v>3518</v>
      </c>
      <c r="B4" s="168"/>
      <c r="C4" s="168"/>
      <c r="D4" s="168"/>
      <c r="E4" s="168"/>
      <c r="F4" s="168"/>
    </row>
    <row r="5" spans="1:6" ht="19.5" customHeight="1">
      <c r="A5" s="168"/>
      <c r="B5" s="168"/>
      <c r="C5" s="168"/>
      <c r="D5" s="168"/>
      <c r="E5" s="168"/>
      <c r="F5" s="168"/>
    </row>
    <row r="6" spans="1:6" ht="19.5" customHeight="1">
      <c r="A6" s="168"/>
      <c r="B6" s="168"/>
      <c r="C6" s="168"/>
      <c r="D6" s="168"/>
      <c r="E6" s="168"/>
      <c r="F6" s="168"/>
    </row>
    <row r="7" spans="1:6" ht="19.5" customHeight="1">
      <c r="A7" s="168"/>
      <c r="B7" s="168"/>
      <c r="C7" s="168"/>
      <c r="D7" s="168"/>
      <c r="E7" s="168"/>
      <c r="F7" s="168"/>
    </row>
    <row r="8" spans="1:6" ht="19.5">
      <c r="A8" s="138" t="str">
        <f>дата!A5</f>
        <v>общая площадь обслуживающих домов, кв.м. 40101,90</v>
      </c>
      <c r="B8" s="138"/>
      <c r="C8" s="138"/>
      <c r="D8" s="138"/>
      <c r="E8" s="138"/>
      <c r="F8" s="138"/>
    </row>
    <row r="9" spans="1:6" ht="19.5">
      <c r="A9" s="138" t="s">
        <v>2148</v>
      </c>
      <c r="B9" s="138"/>
      <c r="C9" s="138"/>
      <c r="D9" s="138"/>
      <c r="E9" s="138"/>
      <c r="F9" s="138"/>
    </row>
    <row r="10" spans="1:6" ht="23.25" customHeight="1">
      <c r="A10" s="139" t="s">
        <v>2147</v>
      </c>
      <c r="B10" s="139"/>
      <c r="C10" s="139"/>
      <c r="D10" s="139"/>
      <c r="E10" s="139"/>
      <c r="F10" s="139"/>
    </row>
    <row r="11" spans="1:6" ht="45" customHeight="1">
      <c r="A11" s="1" t="s">
        <v>0</v>
      </c>
      <c r="B11" s="2" t="s">
        <v>1</v>
      </c>
      <c r="C11" s="2" t="s">
        <v>2</v>
      </c>
      <c r="D11" s="163" t="s">
        <v>2149</v>
      </c>
      <c r="E11" s="163" t="s">
        <v>2150</v>
      </c>
      <c r="F11" s="183" t="s">
        <v>2154</v>
      </c>
    </row>
    <row r="12" spans="1:6">
      <c r="A12" s="169" t="s">
        <v>2210</v>
      </c>
      <c r="B12" s="170"/>
      <c r="C12" s="98"/>
      <c r="D12" s="157"/>
      <c r="E12" s="157"/>
      <c r="F12" s="184"/>
    </row>
    <row r="13" spans="1:6" ht="30" customHeight="1">
      <c r="A13" s="16">
        <v>1</v>
      </c>
      <c r="B13" s="88" t="s">
        <v>24</v>
      </c>
      <c r="C13" s="18" t="s">
        <v>25</v>
      </c>
      <c r="D13" s="87" t="s">
        <v>2181</v>
      </c>
      <c r="E13" s="144" t="s">
        <v>3354</v>
      </c>
      <c r="F13" s="22" t="s">
        <v>1001</v>
      </c>
    </row>
    <row r="14" spans="1:6" ht="30">
      <c r="A14" s="16">
        <v>2</v>
      </c>
      <c r="B14" s="17" t="s">
        <v>30</v>
      </c>
      <c r="C14" s="18" t="s">
        <v>31</v>
      </c>
      <c r="D14" s="18" t="s">
        <v>2185</v>
      </c>
      <c r="E14" s="64" t="s">
        <v>3220</v>
      </c>
      <c r="F14" s="22" t="s">
        <v>32</v>
      </c>
    </row>
    <row r="15" spans="1:6">
      <c r="A15" s="16">
        <v>3</v>
      </c>
      <c r="B15" s="17" t="s">
        <v>36</v>
      </c>
      <c r="C15" s="18" t="s">
        <v>37</v>
      </c>
      <c r="D15" s="18" t="s">
        <v>2186</v>
      </c>
      <c r="E15" s="18">
        <v>89227764977</v>
      </c>
      <c r="F15" s="22" t="s">
        <v>32</v>
      </c>
    </row>
    <row r="16" spans="1:6">
      <c r="A16" s="16">
        <v>4</v>
      </c>
      <c r="B16" s="17" t="s">
        <v>41</v>
      </c>
      <c r="C16" s="18" t="s">
        <v>42</v>
      </c>
      <c r="D16" s="18" t="s">
        <v>2187</v>
      </c>
      <c r="E16" s="18">
        <v>89224094322</v>
      </c>
      <c r="F16" s="22" t="s">
        <v>32</v>
      </c>
    </row>
    <row r="17" spans="1:6">
      <c r="A17" s="16">
        <v>5</v>
      </c>
      <c r="B17" s="17" t="s">
        <v>46</v>
      </c>
      <c r="C17" s="18" t="s">
        <v>47</v>
      </c>
      <c r="D17" s="18" t="s">
        <v>2189</v>
      </c>
      <c r="E17" s="18">
        <v>89125163886</v>
      </c>
      <c r="F17" s="22" t="s">
        <v>32</v>
      </c>
    </row>
    <row r="18" spans="1:6">
      <c r="A18" s="16">
        <v>6</v>
      </c>
      <c r="B18" s="17" t="s">
        <v>51</v>
      </c>
      <c r="C18" s="18" t="s">
        <v>52</v>
      </c>
      <c r="D18" s="18" t="s">
        <v>2182</v>
      </c>
      <c r="E18" s="18">
        <v>89226523535</v>
      </c>
      <c r="F18" s="22" t="s">
        <v>32</v>
      </c>
    </row>
    <row r="19" spans="1:6">
      <c r="A19" s="16">
        <v>7</v>
      </c>
      <c r="B19" s="17" t="s">
        <v>3649</v>
      </c>
      <c r="C19" s="18" t="s">
        <v>52</v>
      </c>
      <c r="D19" s="18" t="s">
        <v>3650</v>
      </c>
      <c r="E19" s="18">
        <v>89226512323</v>
      </c>
      <c r="F19" s="22" t="s">
        <v>3642</v>
      </c>
    </row>
    <row r="20" spans="1:6">
      <c r="A20" s="16">
        <v>8</v>
      </c>
      <c r="B20" s="17" t="s">
        <v>3223</v>
      </c>
      <c r="C20" s="18" t="s">
        <v>3224</v>
      </c>
      <c r="D20" s="18" t="s">
        <v>3225</v>
      </c>
      <c r="E20" s="18"/>
      <c r="F20" s="22" t="s">
        <v>32</v>
      </c>
    </row>
    <row r="21" spans="1:6">
      <c r="A21" s="16">
        <v>9</v>
      </c>
      <c r="B21" s="151" t="s">
        <v>3173</v>
      </c>
      <c r="C21" s="18" t="s">
        <v>3015</v>
      </c>
      <c r="D21" s="18" t="s">
        <v>3174</v>
      </c>
      <c r="E21" s="18">
        <v>89224182449</v>
      </c>
      <c r="F21" s="22" t="s">
        <v>3175</v>
      </c>
    </row>
    <row r="22" spans="1:6">
      <c r="A22" s="16">
        <v>10</v>
      </c>
      <c r="B22" s="17" t="s">
        <v>3080</v>
      </c>
      <c r="C22" s="18" t="s">
        <v>3081</v>
      </c>
      <c r="D22" s="18" t="s">
        <v>3082</v>
      </c>
      <c r="E22" s="18">
        <v>89505327905</v>
      </c>
      <c r="F22" s="22" t="s">
        <v>32</v>
      </c>
    </row>
    <row r="23" spans="1:6" ht="30">
      <c r="A23" s="16">
        <v>11</v>
      </c>
      <c r="B23" s="17" t="s">
        <v>3221</v>
      </c>
      <c r="C23" s="18" t="s">
        <v>61</v>
      </c>
      <c r="D23" s="18" t="s">
        <v>3222</v>
      </c>
      <c r="E23" s="64" t="s">
        <v>3385</v>
      </c>
      <c r="F23" s="22" t="s">
        <v>3194</v>
      </c>
    </row>
    <row r="24" spans="1:6" ht="30">
      <c r="A24" s="16">
        <v>12</v>
      </c>
      <c r="B24" s="88" t="s">
        <v>3431</v>
      </c>
      <c r="C24" s="18" t="s">
        <v>66</v>
      </c>
      <c r="D24" s="67" t="s">
        <v>3629</v>
      </c>
      <c r="E24" s="64" t="s">
        <v>3637</v>
      </c>
      <c r="F24" s="22" t="s">
        <v>3428</v>
      </c>
    </row>
    <row r="25" spans="1:6" ht="45">
      <c r="A25" s="16">
        <v>13</v>
      </c>
      <c r="B25" s="88" t="s">
        <v>3219</v>
      </c>
      <c r="C25" s="18" t="s">
        <v>3218</v>
      </c>
      <c r="D25" s="67" t="s">
        <v>3630</v>
      </c>
      <c r="E25" s="64" t="s">
        <v>3611</v>
      </c>
      <c r="F25" s="22" t="s">
        <v>32</v>
      </c>
    </row>
    <row r="26" spans="1:6">
      <c r="A26" s="171" t="s">
        <v>214</v>
      </c>
      <c r="B26" s="172"/>
      <c r="C26" s="14"/>
      <c r="D26" s="134"/>
      <c r="E26" s="134"/>
      <c r="F26" s="73"/>
    </row>
    <row r="27" spans="1:6">
      <c r="A27" s="38">
        <v>1</v>
      </c>
      <c r="B27" s="88" t="s">
        <v>142</v>
      </c>
      <c r="C27" s="30" t="s">
        <v>143</v>
      </c>
      <c r="D27" s="65" t="s">
        <v>2220</v>
      </c>
      <c r="E27" s="65">
        <v>89224117518</v>
      </c>
      <c r="F27" s="31" t="s">
        <v>28</v>
      </c>
    </row>
    <row r="28" spans="1:6">
      <c r="A28" s="38">
        <v>2</v>
      </c>
      <c r="B28" s="88" t="s">
        <v>3153</v>
      </c>
      <c r="C28" s="30" t="s">
        <v>3154</v>
      </c>
      <c r="D28" s="65" t="s">
        <v>3155</v>
      </c>
      <c r="E28" s="65">
        <v>89227757373</v>
      </c>
      <c r="F28" s="31" t="s">
        <v>3145</v>
      </c>
    </row>
    <row r="29" spans="1:6">
      <c r="A29" s="38">
        <v>3</v>
      </c>
      <c r="B29" s="17" t="s">
        <v>148</v>
      </c>
      <c r="C29" s="30" t="s">
        <v>149</v>
      </c>
      <c r="D29" s="65" t="s">
        <v>2215</v>
      </c>
      <c r="E29" s="65">
        <v>83463824546</v>
      </c>
      <c r="F29" s="31" t="s">
        <v>28</v>
      </c>
    </row>
    <row r="30" spans="1:6">
      <c r="A30" s="38">
        <v>4</v>
      </c>
      <c r="B30" s="40" t="s">
        <v>153</v>
      </c>
      <c r="C30" s="29" t="s">
        <v>154</v>
      </c>
      <c r="D30" s="21" t="s">
        <v>2216</v>
      </c>
      <c r="E30" s="21">
        <v>89224348933</v>
      </c>
      <c r="F30" s="22" t="s">
        <v>28</v>
      </c>
    </row>
    <row r="31" spans="1:6">
      <c r="A31" s="38">
        <v>5</v>
      </c>
      <c r="B31" s="17" t="s">
        <v>158</v>
      </c>
      <c r="C31" s="30" t="s">
        <v>159</v>
      </c>
      <c r="D31" s="65" t="s">
        <v>2217</v>
      </c>
      <c r="E31" s="65">
        <v>89821381787</v>
      </c>
      <c r="F31" s="31" t="s">
        <v>28</v>
      </c>
    </row>
    <row r="32" spans="1:6" ht="45">
      <c r="A32" s="38">
        <v>6</v>
      </c>
      <c r="B32" s="88" t="s">
        <v>3395</v>
      </c>
      <c r="C32" s="29" t="s">
        <v>164</v>
      </c>
      <c r="D32" s="67" t="s">
        <v>3396</v>
      </c>
      <c r="E32" s="65" t="s">
        <v>3429</v>
      </c>
      <c r="F32" s="22" t="s">
        <v>3386</v>
      </c>
    </row>
    <row r="33" spans="1:6">
      <c r="A33" s="38">
        <v>7</v>
      </c>
      <c r="B33" s="17" t="s">
        <v>3227</v>
      </c>
      <c r="C33" s="29" t="s">
        <v>3228</v>
      </c>
      <c r="D33" s="21"/>
      <c r="E33" s="21">
        <v>89825190787</v>
      </c>
      <c r="F33" s="22" t="s">
        <v>28</v>
      </c>
    </row>
    <row r="34" spans="1:6">
      <c r="A34" s="38">
        <v>8</v>
      </c>
      <c r="B34" s="17" t="s">
        <v>169</v>
      </c>
      <c r="C34" s="30" t="s">
        <v>170</v>
      </c>
      <c r="D34" s="65" t="s">
        <v>2224</v>
      </c>
      <c r="E34" s="65">
        <v>89044890300</v>
      </c>
      <c r="F34" s="31" t="s">
        <v>171</v>
      </c>
    </row>
    <row r="35" spans="1:6">
      <c r="A35" s="38">
        <v>9</v>
      </c>
      <c r="B35" s="17" t="s">
        <v>3453</v>
      </c>
      <c r="C35" s="30" t="s">
        <v>176</v>
      </c>
      <c r="D35" s="108" t="s">
        <v>3454</v>
      </c>
      <c r="E35" s="65">
        <v>89322563118</v>
      </c>
      <c r="F35" s="31" t="s">
        <v>3449</v>
      </c>
    </row>
    <row r="36" spans="1:6">
      <c r="A36" s="38">
        <v>10</v>
      </c>
      <c r="B36" s="76" t="s">
        <v>3083</v>
      </c>
      <c r="C36" s="30" t="s">
        <v>181</v>
      </c>
      <c r="D36" s="21" t="s">
        <v>3084</v>
      </c>
      <c r="E36" s="21">
        <v>89227852861</v>
      </c>
      <c r="F36" s="22" t="s">
        <v>3085</v>
      </c>
    </row>
    <row r="37" spans="1:6">
      <c r="A37" s="38">
        <v>11</v>
      </c>
      <c r="B37" s="17" t="s">
        <v>3185</v>
      </c>
      <c r="C37" s="30" t="s">
        <v>3187</v>
      </c>
      <c r="D37" s="65" t="s">
        <v>3186</v>
      </c>
      <c r="E37" s="65">
        <v>89821372848</v>
      </c>
      <c r="F37" s="31" t="s">
        <v>3175</v>
      </c>
    </row>
    <row r="38" spans="1:6">
      <c r="A38" s="38">
        <v>12</v>
      </c>
      <c r="B38" s="17" t="s">
        <v>3509</v>
      </c>
      <c r="C38" s="30" t="s">
        <v>190</v>
      </c>
      <c r="D38" s="65" t="s">
        <v>3510</v>
      </c>
      <c r="E38" s="65">
        <v>89227793111</v>
      </c>
      <c r="F38" s="31" t="s">
        <v>3504</v>
      </c>
    </row>
    <row r="39" spans="1:6">
      <c r="A39" s="38">
        <v>13</v>
      </c>
      <c r="B39" s="42" t="s">
        <v>194</v>
      </c>
      <c r="C39" s="18" t="s">
        <v>195</v>
      </c>
      <c r="D39" s="21" t="s">
        <v>2223</v>
      </c>
      <c r="E39" s="21">
        <v>89278651733</v>
      </c>
      <c r="F39" s="22" t="s">
        <v>196</v>
      </c>
    </row>
    <row r="40" spans="1:6">
      <c r="A40" s="38">
        <v>14</v>
      </c>
      <c r="B40" s="42" t="s">
        <v>3229</v>
      </c>
      <c r="C40" s="18" t="s">
        <v>3230</v>
      </c>
      <c r="D40" s="21" t="s">
        <v>3231</v>
      </c>
      <c r="E40" s="21">
        <v>89224128386</v>
      </c>
      <c r="F40" s="22" t="s">
        <v>28</v>
      </c>
    </row>
    <row r="41" spans="1:6">
      <c r="A41" s="38">
        <v>15</v>
      </c>
      <c r="B41" s="42" t="s">
        <v>200</v>
      </c>
      <c r="C41" s="18" t="s">
        <v>201</v>
      </c>
      <c r="D41" s="21" t="s">
        <v>2212</v>
      </c>
      <c r="E41" s="21">
        <v>89129025422</v>
      </c>
      <c r="F41" s="22" t="s">
        <v>28</v>
      </c>
    </row>
    <row r="42" spans="1:6" ht="30">
      <c r="A42" s="38">
        <v>16</v>
      </c>
      <c r="B42" s="94" t="s">
        <v>205</v>
      </c>
      <c r="C42" s="18" t="s">
        <v>206</v>
      </c>
      <c r="D42" s="21" t="s">
        <v>2213</v>
      </c>
      <c r="E42" s="65" t="s">
        <v>3425</v>
      </c>
      <c r="F42" s="22" t="s">
        <v>28</v>
      </c>
    </row>
    <row r="43" spans="1:6">
      <c r="A43" s="38">
        <v>17</v>
      </c>
      <c r="B43" s="94" t="s">
        <v>209</v>
      </c>
      <c r="C43" s="18" t="s">
        <v>210</v>
      </c>
      <c r="D43" s="21" t="s">
        <v>2214</v>
      </c>
      <c r="E43" s="21">
        <v>89003857282</v>
      </c>
      <c r="F43" s="22" t="s">
        <v>28</v>
      </c>
    </row>
    <row r="44" spans="1:6">
      <c r="A44" s="173" t="s">
        <v>3102</v>
      </c>
      <c r="B44" s="174"/>
      <c r="C44" s="62"/>
      <c r="D44" s="100"/>
      <c r="E44" s="100"/>
      <c r="F44" s="43"/>
    </row>
    <row r="45" spans="1:6" ht="30">
      <c r="A45" s="16">
        <v>1</v>
      </c>
      <c r="B45" s="88" t="s">
        <v>215</v>
      </c>
      <c r="C45" s="18" t="s">
        <v>216</v>
      </c>
      <c r="D45" s="21" t="s">
        <v>2225</v>
      </c>
      <c r="E45" s="65" t="s">
        <v>3350</v>
      </c>
      <c r="F45" s="22" t="s">
        <v>28</v>
      </c>
    </row>
    <row r="46" spans="1:6" ht="45">
      <c r="A46" s="16">
        <v>2</v>
      </c>
      <c r="B46" s="17" t="s">
        <v>220</v>
      </c>
      <c r="C46" s="18" t="s">
        <v>221</v>
      </c>
      <c r="D46" s="21" t="s">
        <v>2226</v>
      </c>
      <c r="E46" s="65" t="s">
        <v>3745</v>
      </c>
      <c r="F46" s="22" t="s">
        <v>28</v>
      </c>
    </row>
    <row r="47" spans="1:6" ht="30">
      <c r="A47" s="16">
        <v>3</v>
      </c>
      <c r="B47" s="17" t="s">
        <v>225</v>
      </c>
      <c r="C47" s="18" t="s">
        <v>226</v>
      </c>
      <c r="D47" s="21" t="s">
        <v>2227</v>
      </c>
      <c r="E47" s="65" t="s">
        <v>3147</v>
      </c>
      <c r="F47" s="22" t="s">
        <v>28</v>
      </c>
    </row>
    <row r="48" spans="1:6">
      <c r="A48" s="16">
        <v>4</v>
      </c>
      <c r="B48" s="88" t="s">
        <v>231</v>
      </c>
      <c r="C48" s="18" t="s">
        <v>232</v>
      </c>
      <c r="D48" s="21" t="s">
        <v>2228</v>
      </c>
      <c r="E48" s="21">
        <v>83463824748</v>
      </c>
      <c r="F48" s="22" t="s">
        <v>28</v>
      </c>
    </row>
    <row r="49" spans="1:6">
      <c r="A49" s="16">
        <v>5</v>
      </c>
      <c r="B49" s="88" t="s">
        <v>3008</v>
      </c>
      <c r="C49" s="18" t="s">
        <v>237</v>
      </c>
      <c r="D49" s="21" t="s">
        <v>2229</v>
      </c>
      <c r="E49" s="21">
        <v>89822248723</v>
      </c>
      <c r="F49" s="22" t="s">
        <v>3009</v>
      </c>
    </row>
    <row r="50" spans="1:6">
      <c r="A50" s="16">
        <v>6</v>
      </c>
      <c r="B50" s="17" t="s">
        <v>3595</v>
      </c>
      <c r="C50" s="18" t="s">
        <v>239</v>
      </c>
      <c r="D50" s="67">
        <v>33350</v>
      </c>
      <c r="E50" s="21">
        <v>89956786932</v>
      </c>
      <c r="F50" s="22" t="s">
        <v>3581</v>
      </c>
    </row>
    <row r="51" spans="1:6" ht="45">
      <c r="A51" s="16">
        <v>7</v>
      </c>
      <c r="B51" s="88" t="s">
        <v>243</v>
      </c>
      <c r="C51" s="18" t="s">
        <v>244</v>
      </c>
      <c r="D51" s="21" t="s">
        <v>2231</v>
      </c>
      <c r="E51" s="65" t="s">
        <v>3688</v>
      </c>
      <c r="F51" s="22" t="s">
        <v>28</v>
      </c>
    </row>
    <row r="52" spans="1:6">
      <c r="A52" s="16">
        <v>8</v>
      </c>
      <c r="B52" s="88" t="s">
        <v>248</v>
      </c>
      <c r="C52" s="18" t="s">
        <v>249</v>
      </c>
      <c r="D52" s="21" t="s">
        <v>2232</v>
      </c>
      <c r="E52" s="104">
        <v>89527060788</v>
      </c>
      <c r="F52" s="22" t="s">
        <v>28</v>
      </c>
    </row>
    <row r="53" spans="1:6" ht="30">
      <c r="A53" s="16">
        <v>9</v>
      </c>
      <c r="B53" s="88" t="s">
        <v>3661</v>
      </c>
      <c r="C53" s="18" t="s">
        <v>251</v>
      </c>
      <c r="D53" s="21" t="s">
        <v>3662</v>
      </c>
      <c r="E53" s="65" t="s">
        <v>3663</v>
      </c>
      <c r="F53" s="22" t="s">
        <v>3658</v>
      </c>
    </row>
    <row r="54" spans="1:6">
      <c r="A54" s="16">
        <v>10</v>
      </c>
      <c r="B54" s="76" t="s">
        <v>3479</v>
      </c>
      <c r="C54" s="67" t="s">
        <v>256</v>
      </c>
      <c r="D54" s="67">
        <v>24220</v>
      </c>
      <c r="E54" s="65">
        <v>89227927381</v>
      </c>
      <c r="F54" s="22" t="s">
        <v>3132</v>
      </c>
    </row>
    <row r="55" spans="1:6">
      <c r="A55" s="16">
        <v>11</v>
      </c>
      <c r="B55" s="17" t="s">
        <v>3326</v>
      </c>
      <c r="C55" s="18" t="s">
        <v>258</v>
      </c>
      <c r="D55" s="21" t="s">
        <v>3327</v>
      </c>
      <c r="E55" s="104">
        <v>89324178404</v>
      </c>
      <c r="F55" s="22" t="s">
        <v>3325</v>
      </c>
    </row>
    <row r="56" spans="1:6">
      <c r="A56" s="16">
        <v>12</v>
      </c>
      <c r="B56" s="17" t="s">
        <v>261</v>
      </c>
      <c r="C56" s="18" t="s">
        <v>262</v>
      </c>
      <c r="D56" s="21" t="s">
        <v>2236</v>
      </c>
      <c r="E56" s="65">
        <v>89292490713</v>
      </c>
      <c r="F56" s="22" t="s">
        <v>28</v>
      </c>
    </row>
    <row r="57" spans="1:6">
      <c r="A57" s="16">
        <v>13</v>
      </c>
      <c r="B57" s="88" t="s">
        <v>263</v>
      </c>
      <c r="C57" s="18" t="s">
        <v>264</v>
      </c>
      <c r="D57" s="21" t="s">
        <v>2237</v>
      </c>
      <c r="E57" s="21">
        <v>83463824536</v>
      </c>
      <c r="F57" s="22" t="s">
        <v>28</v>
      </c>
    </row>
    <row r="58" spans="1:6">
      <c r="A58" s="16">
        <v>14</v>
      </c>
      <c r="B58" s="88" t="s">
        <v>268</v>
      </c>
      <c r="C58" s="18" t="s">
        <v>269</v>
      </c>
      <c r="D58" s="21" t="s">
        <v>2238</v>
      </c>
      <c r="E58" s="21">
        <v>89224229877</v>
      </c>
      <c r="F58" s="22" t="s">
        <v>28</v>
      </c>
    </row>
    <row r="59" spans="1:6">
      <c r="A59" s="16">
        <v>15</v>
      </c>
      <c r="B59" s="88" t="s">
        <v>3750</v>
      </c>
      <c r="C59" s="18" t="s">
        <v>274</v>
      </c>
      <c r="D59" s="67">
        <v>25728</v>
      </c>
      <c r="E59" s="65">
        <v>89825426914</v>
      </c>
      <c r="F59" s="22" t="s">
        <v>3747</v>
      </c>
    </row>
    <row r="60" spans="1:6">
      <c r="A60" s="16">
        <v>16</v>
      </c>
      <c r="B60" s="17" t="s">
        <v>3711</v>
      </c>
      <c r="C60" s="18" t="s">
        <v>278</v>
      </c>
      <c r="D60" s="21" t="s">
        <v>3712</v>
      </c>
      <c r="E60" s="65">
        <v>89227760791</v>
      </c>
      <c r="F60" s="22" t="s">
        <v>3709</v>
      </c>
    </row>
    <row r="61" spans="1:6">
      <c r="A61" s="16">
        <v>17</v>
      </c>
      <c r="B61" s="76" t="s">
        <v>282</v>
      </c>
      <c r="C61" s="18" t="s">
        <v>283</v>
      </c>
      <c r="D61" s="21" t="s">
        <v>3232</v>
      </c>
      <c r="E61" s="21">
        <v>89825073527</v>
      </c>
      <c r="F61" s="22" t="s">
        <v>515</v>
      </c>
    </row>
    <row r="62" spans="1:6">
      <c r="A62" s="16">
        <v>18</v>
      </c>
      <c r="B62" s="76" t="s">
        <v>286</v>
      </c>
      <c r="C62" s="18" t="s">
        <v>287</v>
      </c>
      <c r="D62" s="21" t="s">
        <v>3030</v>
      </c>
      <c r="E62" s="21">
        <v>83463824648</v>
      </c>
      <c r="F62" s="22" t="s">
        <v>3031</v>
      </c>
    </row>
    <row r="63" spans="1:6">
      <c r="A63" s="175" t="s">
        <v>2266</v>
      </c>
      <c r="B63" s="176"/>
      <c r="C63" s="47"/>
      <c r="D63" s="101"/>
      <c r="E63" s="101"/>
      <c r="F63" s="48"/>
    </row>
    <row r="64" spans="1:6" ht="30">
      <c r="A64" s="75">
        <v>1</v>
      </c>
      <c r="B64" s="76" t="s">
        <v>2267</v>
      </c>
      <c r="C64" s="18" t="s">
        <v>2268</v>
      </c>
      <c r="D64" s="67">
        <v>25243</v>
      </c>
      <c r="E64" s="65" t="s">
        <v>3348</v>
      </c>
      <c r="F64" s="67">
        <v>43040</v>
      </c>
    </row>
    <row r="65" spans="1:6" ht="30">
      <c r="A65" s="75">
        <v>2</v>
      </c>
      <c r="B65" s="40" t="s">
        <v>2269</v>
      </c>
      <c r="C65" s="18" t="s">
        <v>2270</v>
      </c>
      <c r="D65" s="67">
        <v>25662</v>
      </c>
      <c r="E65" s="65" t="s">
        <v>3507</v>
      </c>
      <c r="F65" s="67">
        <v>43040</v>
      </c>
    </row>
    <row r="66" spans="1:6">
      <c r="A66" s="75">
        <v>3</v>
      </c>
      <c r="B66" s="76" t="s">
        <v>3236</v>
      </c>
      <c r="C66" s="18" t="s">
        <v>2270</v>
      </c>
      <c r="D66" s="67">
        <v>28536</v>
      </c>
      <c r="E66" s="21"/>
      <c r="F66" s="67">
        <v>43040</v>
      </c>
    </row>
    <row r="67" spans="1:6">
      <c r="A67" s="75">
        <v>4</v>
      </c>
      <c r="B67" s="76" t="s">
        <v>3237</v>
      </c>
      <c r="C67" s="18" t="s">
        <v>3238</v>
      </c>
      <c r="D67" s="67">
        <v>18101</v>
      </c>
      <c r="E67" s="21">
        <v>89227785456</v>
      </c>
      <c r="F67" s="67">
        <v>43040</v>
      </c>
    </row>
    <row r="68" spans="1:6">
      <c r="A68" s="75">
        <v>5</v>
      </c>
      <c r="B68" s="76" t="s">
        <v>3601</v>
      </c>
      <c r="C68" s="18" t="s">
        <v>3239</v>
      </c>
      <c r="D68" s="67">
        <v>33724</v>
      </c>
      <c r="E68" s="21">
        <v>89825082963</v>
      </c>
      <c r="F68" s="67">
        <v>44501</v>
      </c>
    </row>
    <row r="69" spans="1:6" ht="30">
      <c r="A69" s="75">
        <v>6</v>
      </c>
      <c r="B69" s="76" t="s">
        <v>3430</v>
      </c>
      <c r="C69" s="18" t="s">
        <v>3075</v>
      </c>
      <c r="D69" s="67">
        <v>25720</v>
      </c>
      <c r="E69" s="65" t="s">
        <v>3575</v>
      </c>
      <c r="F69" s="67">
        <v>43952</v>
      </c>
    </row>
    <row r="70" spans="1:6">
      <c r="A70" s="75">
        <v>7</v>
      </c>
      <c r="B70" s="76" t="s">
        <v>3240</v>
      </c>
      <c r="C70" s="18" t="s">
        <v>3241</v>
      </c>
      <c r="D70" s="67">
        <v>20451</v>
      </c>
      <c r="E70" s="21">
        <v>83462520709</v>
      </c>
      <c r="F70" s="67">
        <v>43040</v>
      </c>
    </row>
    <row r="71" spans="1:6">
      <c r="A71" s="75">
        <v>8</v>
      </c>
      <c r="B71" s="76" t="s">
        <v>3242</v>
      </c>
      <c r="C71" s="18" t="s">
        <v>3243</v>
      </c>
      <c r="D71" s="67">
        <v>23655</v>
      </c>
      <c r="E71" s="21">
        <v>89822152612</v>
      </c>
      <c r="F71" s="67">
        <v>43040</v>
      </c>
    </row>
    <row r="72" spans="1:6">
      <c r="A72" s="75">
        <v>9</v>
      </c>
      <c r="B72" s="76" t="s">
        <v>2271</v>
      </c>
      <c r="C72" s="18" t="s">
        <v>2272</v>
      </c>
      <c r="D72" s="67">
        <v>24129</v>
      </c>
      <c r="E72" s="21">
        <v>89044894065</v>
      </c>
      <c r="F72" s="67">
        <v>43040</v>
      </c>
    </row>
    <row r="73" spans="1:6" ht="26.25">
      <c r="A73" s="75">
        <v>10</v>
      </c>
      <c r="B73" s="76" t="s">
        <v>2273</v>
      </c>
      <c r="C73" s="18" t="s">
        <v>2274</v>
      </c>
      <c r="D73" s="21" t="s">
        <v>2275</v>
      </c>
      <c r="E73" s="21">
        <v>89324382634</v>
      </c>
      <c r="F73" s="67">
        <v>43040</v>
      </c>
    </row>
    <row r="74" spans="1:6">
      <c r="A74" s="75">
        <v>11</v>
      </c>
      <c r="B74" s="76" t="s">
        <v>3727</v>
      </c>
      <c r="C74" s="18" t="s">
        <v>2277</v>
      </c>
      <c r="D74" s="67">
        <v>25072</v>
      </c>
      <c r="E74" s="21">
        <v>89292418993</v>
      </c>
      <c r="F74" s="67">
        <v>44866</v>
      </c>
    </row>
    <row r="75" spans="1:6">
      <c r="A75" s="75">
        <v>12</v>
      </c>
      <c r="B75" s="76" t="s">
        <v>2278</v>
      </c>
      <c r="C75" s="18" t="s">
        <v>2279</v>
      </c>
      <c r="D75" s="67">
        <v>27360</v>
      </c>
      <c r="E75" s="21">
        <v>89825620467</v>
      </c>
      <c r="F75" s="67">
        <v>43040</v>
      </c>
    </row>
    <row r="76" spans="1:6">
      <c r="A76" s="75">
        <v>13</v>
      </c>
      <c r="B76" s="76" t="s">
        <v>3233</v>
      </c>
      <c r="C76" s="18" t="s">
        <v>3234</v>
      </c>
      <c r="D76" s="67">
        <v>18209</v>
      </c>
      <c r="E76" s="21">
        <v>89821836586</v>
      </c>
      <c r="F76" s="67">
        <v>43040</v>
      </c>
    </row>
    <row r="77" spans="1:6">
      <c r="A77" s="75">
        <v>14</v>
      </c>
      <c r="B77" s="40" t="s">
        <v>2280</v>
      </c>
      <c r="C77" s="18" t="s">
        <v>2281</v>
      </c>
      <c r="D77" s="67">
        <v>25024</v>
      </c>
      <c r="E77" s="21">
        <v>89088911312</v>
      </c>
      <c r="F77" s="67">
        <v>43040</v>
      </c>
    </row>
    <row r="78" spans="1:6">
      <c r="A78" s="75">
        <v>15</v>
      </c>
      <c r="B78" s="40" t="s">
        <v>3695</v>
      </c>
      <c r="C78" s="18" t="s">
        <v>2281</v>
      </c>
      <c r="D78" s="67">
        <v>35076</v>
      </c>
      <c r="E78" s="21">
        <v>89822179673</v>
      </c>
      <c r="F78" s="67">
        <v>44774</v>
      </c>
    </row>
    <row r="79" spans="1:6">
      <c r="A79" s="75">
        <v>16</v>
      </c>
      <c r="B79" s="76" t="s">
        <v>2282</v>
      </c>
      <c r="C79" s="18" t="s">
        <v>2283</v>
      </c>
      <c r="D79" s="67">
        <v>19796</v>
      </c>
      <c r="E79" s="21">
        <v>89821968522</v>
      </c>
      <c r="F79" s="67">
        <v>43040</v>
      </c>
    </row>
    <row r="80" spans="1:6" ht="30">
      <c r="A80" s="75">
        <v>17</v>
      </c>
      <c r="B80" s="76" t="s">
        <v>3379</v>
      </c>
      <c r="C80" s="18" t="s">
        <v>3235</v>
      </c>
      <c r="D80" s="67">
        <v>21175</v>
      </c>
      <c r="E80" s="65" t="s">
        <v>3380</v>
      </c>
      <c r="F80" s="67">
        <v>43831</v>
      </c>
    </row>
    <row r="81" spans="1:6">
      <c r="A81" s="75">
        <v>18</v>
      </c>
      <c r="B81" s="76" t="s">
        <v>2284</v>
      </c>
      <c r="C81" s="18" t="s">
        <v>2285</v>
      </c>
      <c r="D81" s="67">
        <v>29140</v>
      </c>
      <c r="E81" s="21">
        <v>89224022925</v>
      </c>
      <c r="F81" s="67">
        <v>43040</v>
      </c>
    </row>
    <row r="82" spans="1:6">
      <c r="A82" s="173" t="s">
        <v>366</v>
      </c>
      <c r="B82" s="174"/>
      <c r="C82" s="62"/>
      <c r="D82" s="101"/>
      <c r="E82" s="101"/>
      <c r="F82" s="48"/>
    </row>
    <row r="83" spans="1:6">
      <c r="A83" s="16">
        <v>1</v>
      </c>
      <c r="B83" s="88" t="s">
        <v>290</v>
      </c>
      <c r="C83" s="18" t="s">
        <v>291</v>
      </c>
      <c r="D83" s="67">
        <v>23355</v>
      </c>
      <c r="E83" s="21">
        <v>89227764991</v>
      </c>
      <c r="F83" s="22" t="s">
        <v>28</v>
      </c>
    </row>
    <row r="84" spans="1:6" ht="30">
      <c r="A84" s="16">
        <v>2</v>
      </c>
      <c r="B84" s="17" t="s">
        <v>295</v>
      </c>
      <c r="C84" s="18" t="s">
        <v>296</v>
      </c>
      <c r="D84" s="67">
        <v>26818</v>
      </c>
      <c r="E84" s="65" t="s">
        <v>3311</v>
      </c>
      <c r="F84" s="22" t="s">
        <v>297</v>
      </c>
    </row>
    <row r="85" spans="1:6">
      <c r="A85" s="16">
        <v>3</v>
      </c>
      <c r="B85" s="88" t="s">
        <v>301</v>
      </c>
      <c r="C85" s="18" t="s">
        <v>302</v>
      </c>
      <c r="D85" s="67">
        <v>17466</v>
      </c>
      <c r="E85" s="21">
        <v>89822221792</v>
      </c>
      <c r="F85" s="22" t="s">
        <v>303</v>
      </c>
    </row>
    <row r="86" spans="1:6">
      <c r="A86" s="16">
        <v>4</v>
      </c>
      <c r="B86" s="88" t="s">
        <v>3421</v>
      </c>
      <c r="C86" s="18" t="s">
        <v>308</v>
      </c>
      <c r="D86" s="67">
        <v>36642</v>
      </c>
      <c r="E86" s="21">
        <v>89003926662</v>
      </c>
      <c r="F86" s="22" t="s">
        <v>3422</v>
      </c>
    </row>
    <row r="87" spans="1:6">
      <c r="A87" s="16">
        <v>5</v>
      </c>
      <c r="B87" s="17" t="s">
        <v>312</v>
      </c>
      <c r="C87" s="18" t="s">
        <v>313</v>
      </c>
      <c r="D87" s="67">
        <v>37049</v>
      </c>
      <c r="E87" s="21">
        <v>89825942304</v>
      </c>
      <c r="F87" s="22" t="s">
        <v>297</v>
      </c>
    </row>
    <row r="88" spans="1:6">
      <c r="A88" s="16">
        <v>6</v>
      </c>
      <c r="B88" s="88" t="s">
        <v>317</v>
      </c>
      <c r="C88" s="18" t="s">
        <v>318</v>
      </c>
      <c r="D88" s="67">
        <v>22406</v>
      </c>
      <c r="E88" s="21">
        <v>89028175352</v>
      </c>
      <c r="F88" s="22" t="s">
        <v>297</v>
      </c>
    </row>
    <row r="89" spans="1:6">
      <c r="A89" s="16">
        <v>7</v>
      </c>
      <c r="B89" s="17" t="s">
        <v>322</v>
      </c>
      <c r="C89" s="18" t="s">
        <v>323</v>
      </c>
      <c r="D89" s="67">
        <v>24226</v>
      </c>
      <c r="E89" s="21">
        <v>89227687858</v>
      </c>
      <c r="F89" s="22" t="s">
        <v>297</v>
      </c>
    </row>
    <row r="90" spans="1:6">
      <c r="A90" s="16">
        <v>8</v>
      </c>
      <c r="B90" s="88" t="s">
        <v>326</v>
      </c>
      <c r="C90" s="18" t="s">
        <v>327</v>
      </c>
      <c r="D90" s="67">
        <v>31758</v>
      </c>
      <c r="E90" s="21">
        <v>89129013228</v>
      </c>
      <c r="F90" s="22" t="s">
        <v>297</v>
      </c>
    </row>
    <row r="91" spans="1:6" ht="30">
      <c r="A91" s="16">
        <v>9</v>
      </c>
      <c r="B91" s="17" t="s">
        <v>331</v>
      </c>
      <c r="C91" s="18" t="s">
        <v>332</v>
      </c>
      <c r="D91" s="67">
        <v>24678</v>
      </c>
      <c r="E91" s="65" t="s">
        <v>3443</v>
      </c>
      <c r="F91" s="22" t="s">
        <v>297</v>
      </c>
    </row>
    <row r="92" spans="1:6">
      <c r="A92" s="16">
        <v>10</v>
      </c>
      <c r="B92" s="88" t="s">
        <v>336</v>
      </c>
      <c r="C92" s="18" t="s">
        <v>337</v>
      </c>
      <c r="D92" s="67">
        <v>32153</v>
      </c>
      <c r="E92" s="21">
        <v>89505004334</v>
      </c>
      <c r="F92" s="22" t="s">
        <v>227</v>
      </c>
    </row>
    <row r="93" spans="1:6">
      <c r="A93" s="16">
        <v>11</v>
      </c>
      <c r="B93" s="17" t="s">
        <v>341</v>
      </c>
      <c r="C93" s="18" t="s">
        <v>342</v>
      </c>
      <c r="D93" s="67">
        <v>24348</v>
      </c>
      <c r="E93" s="21">
        <v>89226505642</v>
      </c>
      <c r="F93" s="22" t="s">
        <v>297</v>
      </c>
    </row>
    <row r="94" spans="1:6">
      <c r="A94" s="16">
        <v>12</v>
      </c>
      <c r="B94" s="88" t="s">
        <v>346</v>
      </c>
      <c r="C94" s="18" t="s">
        <v>347</v>
      </c>
      <c r="D94" s="67">
        <v>30152</v>
      </c>
      <c r="E94" s="21">
        <v>89825133049</v>
      </c>
      <c r="F94" s="22" t="s">
        <v>297</v>
      </c>
    </row>
    <row r="95" spans="1:6" ht="30">
      <c r="A95" s="16">
        <v>13</v>
      </c>
      <c r="B95" s="17" t="s">
        <v>3318</v>
      </c>
      <c r="C95" s="18" t="s">
        <v>352</v>
      </c>
      <c r="D95" s="67">
        <v>33102</v>
      </c>
      <c r="E95" s="65" t="s">
        <v>3444</v>
      </c>
      <c r="F95" s="22" t="s">
        <v>3319</v>
      </c>
    </row>
    <row r="96" spans="1:6">
      <c r="A96" s="16">
        <v>14</v>
      </c>
      <c r="B96" s="88" t="s">
        <v>2909</v>
      </c>
      <c r="C96" s="18" t="s">
        <v>356</v>
      </c>
      <c r="D96" s="67">
        <v>26421</v>
      </c>
      <c r="E96" s="21">
        <v>89226518345</v>
      </c>
      <c r="F96" s="22" t="s">
        <v>297</v>
      </c>
    </row>
    <row r="97" spans="1:6" ht="30">
      <c r="A97" s="16">
        <v>15</v>
      </c>
      <c r="B97" s="88" t="s">
        <v>3626</v>
      </c>
      <c r="C97" s="18" t="s">
        <v>360</v>
      </c>
      <c r="D97" s="67">
        <v>29507</v>
      </c>
      <c r="E97" s="65" t="s">
        <v>3627</v>
      </c>
      <c r="F97" s="22" t="s">
        <v>3625</v>
      </c>
    </row>
    <row r="98" spans="1:6">
      <c r="A98" s="16">
        <v>16</v>
      </c>
      <c r="B98" s="88" t="s">
        <v>363</v>
      </c>
      <c r="C98" s="18" t="s">
        <v>364</v>
      </c>
      <c r="D98" s="67">
        <v>24108</v>
      </c>
      <c r="E98" s="104">
        <v>89224444573</v>
      </c>
      <c r="F98" s="22" t="s">
        <v>297</v>
      </c>
    </row>
    <row r="99" spans="1:6">
      <c r="A99" s="173" t="s">
        <v>450</v>
      </c>
      <c r="B99" s="174"/>
      <c r="C99" s="62"/>
      <c r="D99" s="100"/>
      <c r="E99" s="100"/>
      <c r="F99" s="43"/>
    </row>
    <row r="100" spans="1:6">
      <c r="A100" s="16">
        <v>1</v>
      </c>
      <c r="B100" s="17" t="s">
        <v>367</v>
      </c>
      <c r="C100" s="18" t="s">
        <v>368</v>
      </c>
      <c r="D100" s="67">
        <v>26544</v>
      </c>
      <c r="E100" s="21">
        <v>89129014449</v>
      </c>
      <c r="F100" s="22" t="s">
        <v>297</v>
      </c>
    </row>
    <row r="101" spans="1:6">
      <c r="A101" s="16">
        <v>2</v>
      </c>
      <c r="B101" s="17" t="s">
        <v>3357</v>
      </c>
      <c r="C101" s="18" t="s">
        <v>372</v>
      </c>
      <c r="D101" s="67">
        <v>34074</v>
      </c>
      <c r="E101" s="21">
        <v>89156760620</v>
      </c>
      <c r="F101" s="22" t="s">
        <v>3358</v>
      </c>
    </row>
    <row r="102" spans="1:6" ht="30">
      <c r="A102" s="16">
        <v>3</v>
      </c>
      <c r="B102" s="17" t="s">
        <v>3332</v>
      </c>
      <c r="C102" s="18" t="s">
        <v>376</v>
      </c>
      <c r="D102" s="67">
        <v>22647</v>
      </c>
      <c r="E102" s="65" t="s">
        <v>3435</v>
      </c>
      <c r="F102" s="22" t="s">
        <v>3331</v>
      </c>
    </row>
    <row r="103" spans="1:6" ht="30">
      <c r="A103" s="16">
        <v>4</v>
      </c>
      <c r="B103" s="88" t="s">
        <v>375</v>
      </c>
      <c r="C103" s="18" t="s">
        <v>376</v>
      </c>
      <c r="D103" s="67">
        <v>32253</v>
      </c>
      <c r="E103" s="65" t="s">
        <v>3569</v>
      </c>
      <c r="F103" s="54" t="s">
        <v>297</v>
      </c>
    </row>
    <row r="104" spans="1:6">
      <c r="A104" s="16">
        <v>5</v>
      </c>
      <c r="B104" s="17" t="s">
        <v>379</v>
      </c>
      <c r="C104" s="18" t="s">
        <v>380</v>
      </c>
      <c r="D104" s="67">
        <v>31821</v>
      </c>
      <c r="E104" s="21">
        <v>89227655269</v>
      </c>
      <c r="F104" s="54" t="s">
        <v>297</v>
      </c>
    </row>
    <row r="105" spans="1:6">
      <c r="A105" s="16">
        <v>6</v>
      </c>
      <c r="B105" s="17" t="s">
        <v>382</v>
      </c>
      <c r="C105" s="18" t="s">
        <v>383</v>
      </c>
      <c r="D105" s="67">
        <v>26935</v>
      </c>
      <c r="E105" s="21">
        <v>83463827471</v>
      </c>
      <c r="F105" s="22" t="s">
        <v>297</v>
      </c>
    </row>
    <row r="106" spans="1:6">
      <c r="A106" s="16">
        <v>7</v>
      </c>
      <c r="B106" s="17" t="s">
        <v>2294</v>
      </c>
      <c r="C106" s="18" t="s">
        <v>388</v>
      </c>
      <c r="D106" s="67">
        <v>25769</v>
      </c>
      <c r="E106" s="21">
        <v>89224295570</v>
      </c>
      <c r="F106" s="22" t="s">
        <v>297</v>
      </c>
    </row>
    <row r="107" spans="1:6" ht="26.25">
      <c r="A107" s="16">
        <v>8</v>
      </c>
      <c r="B107" s="88" t="s">
        <v>3531</v>
      </c>
      <c r="C107" s="18" t="s">
        <v>393</v>
      </c>
      <c r="D107" s="67">
        <v>20911</v>
      </c>
      <c r="E107" s="21">
        <v>89224191523</v>
      </c>
      <c r="F107" s="22" t="s">
        <v>394</v>
      </c>
    </row>
    <row r="108" spans="1:6">
      <c r="A108" s="16">
        <v>9</v>
      </c>
      <c r="B108" s="151" t="s">
        <v>3244</v>
      </c>
      <c r="C108" s="18" t="s">
        <v>399</v>
      </c>
      <c r="D108" s="67"/>
      <c r="E108" s="21"/>
      <c r="F108" s="22" t="s">
        <v>297</v>
      </c>
    </row>
    <row r="109" spans="1:6" ht="30">
      <c r="A109" s="16">
        <v>10</v>
      </c>
      <c r="B109" s="17" t="s">
        <v>398</v>
      </c>
      <c r="C109" s="18" t="s">
        <v>399</v>
      </c>
      <c r="D109" s="67">
        <v>19855</v>
      </c>
      <c r="E109" s="65" t="s">
        <v>3423</v>
      </c>
      <c r="F109" s="22" t="s">
        <v>400</v>
      </c>
    </row>
    <row r="110" spans="1:6">
      <c r="A110" s="16">
        <v>11</v>
      </c>
      <c r="B110" s="88" t="s">
        <v>404</v>
      </c>
      <c r="C110" s="18" t="s">
        <v>405</v>
      </c>
      <c r="D110" s="67">
        <v>20938</v>
      </c>
      <c r="E110" s="148">
        <v>89129077805</v>
      </c>
      <c r="F110" s="22" t="s">
        <v>406</v>
      </c>
    </row>
    <row r="111" spans="1:6" ht="30">
      <c r="A111" s="16">
        <v>12</v>
      </c>
      <c r="B111" s="88" t="s">
        <v>3607</v>
      </c>
      <c r="C111" s="18" t="s">
        <v>411</v>
      </c>
      <c r="D111" s="67">
        <v>28423</v>
      </c>
      <c r="E111" s="148" t="s">
        <v>3608</v>
      </c>
      <c r="F111" s="22" t="s">
        <v>3605</v>
      </c>
    </row>
    <row r="112" spans="1:6">
      <c r="A112" s="16">
        <v>13</v>
      </c>
      <c r="B112" s="88" t="s">
        <v>3728</v>
      </c>
      <c r="C112" s="18" t="s">
        <v>415</v>
      </c>
      <c r="D112" s="67">
        <v>32881</v>
      </c>
      <c r="E112" s="148">
        <v>89044893647</v>
      </c>
      <c r="F112" s="22" t="s">
        <v>3726</v>
      </c>
    </row>
    <row r="113" spans="1:6">
      <c r="A113" s="16">
        <v>14</v>
      </c>
      <c r="B113" s="88" t="s">
        <v>414</v>
      </c>
      <c r="C113" s="18" t="s">
        <v>415</v>
      </c>
      <c r="D113" s="67">
        <v>24066</v>
      </c>
      <c r="E113" s="21">
        <v>89044529508</v>
      </c>
      <c r="F113" s="22" t="s">
        <v>297</v>
      </c>
    </row>
    <row r="114" spans="1:6">
      <c r="A114" s="16">
        <v>15</v>
      </c>
      <c r="B114" s="88" t="s">
        <v>3141</v>
      </c>
      <c r="C114" s="18" t="s">
        <v>420</v>
      </c>
      <c r="D114" s="67">
        <v>26695</v>
      </c>
      <c r="E114" s="21">
        <v>89195355268</v>
      </c>
      <c r="F114" s="22" t="s">
        <v>3132</v>
      </c>
    </row>
    <row r="115" spans="1:6">
      <c r="A115" s="16">
        <v>16</v>
      </c>
      <c r="B115" s="17" t="s">
        <v>3591</v>
      </c>
      <c r="C115" s="18" t="s">
        <v>426</v>
      </c>
      <c r="D115" s="67">
        <v>34814</v>
      </c>
      <c r="E115" s="65">
        <v>89324120801</v>
      </c>
      <c r="F115" s="22" t="s">
        <v>3581</v>
      </c>
    </row>
    <row r="116" spans="1:6">
      <c r="A116" s="16">
        <v>17</v>
      </c>
      <c r="B116" s="88" t="s">
        <v>430</v>
      </c>
      <c r="C116" s="18" t="s">
        <v>431</v>
      </c>
      <c r="D116" s="67">
        <v>23060</v>
      </c>
      <c r="E116" s="21">
        <v>89222568963</v>
      </c>
      <c r="F116" s="22" t="s">
        <v>432</v>
      </c>
    </row>
    <row r="117" spans="1:6" ht="30">
      <c r="A117" s="16">
        <v>18</v>
      </c>
      <c r="B117" s="17" t="s">
        <v>3571</v>
      </c>
      <c r="C117" s="18" t="s">
        <v>1824</v>
      </c>
      <c r="D117" s="67">
        <v>31235</v>
      </c>
      <c r="E117" s="65" t="s">
        <v>3572</v>
      </c>
      <c r="F117" s="22" t="s">
        <v>3747</v>
      </c>
    </row>
    <row r="118" spans="1:6">
      <c r="A118" s="16">
        <v>19</v>
      </c>
      <c r="B118" s="88" t="s">
        <v>440</v>
      </c>
      <c r="C118" s="18" t="s">
        <v>441</v>
      </c>
      <c r="D118" s="67">
        <v>30088</v>
      </c>
      <c r="E118" s="21">
        <v>89227709777</v>
      </c>
      <c r="F118" s="22" t="s">
        <v>297</v>
      </c>
    </row>
    <row r="119" spans="1:6">
      <c r="A119" s="16">
        <v>20</v>
      </c>
      <c r="B119" s="97" t="s">
        <v>445</v>
      </c>
      <c r="C119" s="18" t="s">
        <v>446</v>
      </c>
      <c r="D119" s="67">
        <v>28993</v>
      </c>
      <c r="E119" s="21">
        <v>89088914968</v>
      </c>
      <c r="F119" s="22" t="s">
        <v>297</v>
      </c>
    </row>
    <row r="120" spans="1:6">
      <c r="A120" s="173" t="s">
        <v>535</v>
      </c>
      <c r="B120" s="174"/>
      <c r="C120" s="62"/>
      <c r="D120" s="100"/>
      <c r="E120" s="100"/>
      <c r="F120" s="43"/>
    </row>
    <row r="121" spans="1:6" ht="30">
      <c r="A121" s="16">
        <v>1</v>
      </c>
      <c r="B121" s="42" t="s">
        <v>451</v>
      </c>
      <c r="C121" s="18" t="s">
        <v>452</v>
      </c>
      <c r="D121" s="67">
        <v>30202</v>
      </c>
      <c r="E121" s="65" t="s">
        <v>3179</v>
      </c>
      <c r="F121" s="22" t="s">
        <v>297</v>
      </c>
    </row>
    <row r="122" spans="1:6">
      <c r="A122" s="16">
        <v>2</v>
      </c>
      <c r="B122" s="42" t="s">
        <v>456</v>
      </c>
      <c r="C122" s="18" t="s">
        <v>457</v>
      </c>
      <c r="D122" s="67">
        <v>27616</v>
      </c>
      <c r="E122" s="21">
        <v>83463822214</v>
      </c>
      <c r="F122" s="22" t="s">
        <v>458</v>
      </c>
    </row>
    <row r="123" spans="1:6" ht="30">
      <c r="A123" s="16">
        <v>3</v>
      </c>
      <c r="B123" s="88" t="s">
        <v>3680</v>
      </c>
      <c r="C123" s="18" t="s">
        <v>462</v>
      </c>
      <c r="D123" s="67">
        <v>29252</v>
      </c>
      <c r="E123" s="65" t="s">
        <v>3699</v>
      </c>
      <c r="F123" s="22" t="s">
        <v>3670</v>
      </c>
    </row>
    <row r="124" spans="1:6">
      <c r="A124" s="16">
        <v>4</v>
      </c>
      <c r="B124" s="88" t="s">
        <v>466</v>
      </c>
      <c r="C124" s="18" t="s">
        <v>467</v>
      </c>
      <c r="D124" s="67">
        <v>15707</v>
      </c>
      <c r="E124" s="104">
        <v>89821476839</v>
      </c>
      <c r="F124" s="22" t="s">
        <v>458</v>
      </c>
    </row>
    <row r="125" spans="1:6">
      <c r="A125" s="16">
        <v>5</v>
      </c>
      <c r="B125" s="17" t="s">
        <v>471</v>
      </c>
      <c r="C125" s="18" t="s">
        <v>472</v>
      </c>
      <c r="D125" s="67">
        <v>30735</v>
      </c>
      <c r="E125" s="21">
        <v>89044892718</v>
      </c>
      <c r="F125" s="22" t="s">
        <v>473</v>
      </c>
    </row>
    <row r="126" spans="1:6" ht="30">
      <c r="A126" s="16">
        <v>6</v>
      </c>
      <c r="B126" s="17" t="s">
        <v>477</v>
      </c>
      <c r="C126" s="18" t="s">
        <v>478</v>
      </c>
      <c r="D126" s="67">
        <v>25043</v>
      </c>
      <c r="E126" s="65" t="s">
        <v>3459</v>
      </c>
      <c r="F126" s="22" t="s">
        <v>458</v>
      </c>
    </row>
    <row r="127" spans="1:6">
      <c r="A127" s="16">
        <v>7</v>
      </c>
      <c r="B127" s="17" t="s">
        <v>3335</v>
      </c>
      <c r="C127" s="18" t="s">
        <v>482</v>
      </c>
      <c r="D127" s="67">
        <v>23270</v>
      </c>
      <c r="E127" s="21">
        <v>89120802766</v>
      </c>
      <c r="F127" s="22" t="s">
        <v>3331</v>
      </c>
    </row>
    <row r="128" spans="1:6">
      <c r="A128" s="16">
        <v>8</v>
      </c>
      <c r="B128" s="88" t="s">
        <v>486</v>
      </c>
      <c r="C128" s="18" t="s">
        <v>487</v>
      </c>
      <c r="D128" s="67">
        <v>27653</v>
      </c>
      <c r="E128" s="65">
        <v>89825091570</v>
      </c>
      <c r="F128" s="22" t="s">
        <v>297</v>
      </c>
    </row>
    <row r="129" spans="1:6">
      <c r="A129" s="16">
        <v>9</v>
      </c>
      <c r="B129" s="17" t="s">
        <v>491</v>
      </c>
      <c r="C129" s="18" t="s">
        <v>492</v>
      </c>
      <c r="D129" s="67">
        <v>32122</v>
      </c>
      <c r="E129" s="21">
        <v>89129049245</v>
      </c>
      <c r="F129" s="22" t="s">
        <v>297</v>
      </c>
    </row>
    <row r="130" spans="1:6">
      <c r="A130" s="16">
        <v>10</v>
      </c>
      <c r="B130" s="17" t="s">
        <v>2938</v>
      </c>
      <c r="C130" s="18" t="s">
        <v>498</v>
      </c>
      <c r="D130" s="67">
        <v>22851</v>
      </c>
      <c r="E130" s="21">
        <v>89224068202</v>
      </c>
      <c r="F130" s="22" t="s">
        <v>2929</v>
      </c>
    </row>
    <row r="131" spans="1:6">
      <c r="A131" s="16">
        <v>11</v>
      </c>
      <c r="B131" s="88" t="s">
        <v>502</v>
      </c>
      <c r="C131" s="18" t="s">
        <v>503</v>
      </c>
      <c r="D131" s="67">
        <v>30230</v>
      </c>
      <c r="E131" s="21">
        <v>89324371290</v>
      </c>
      <c r="F131" s="22" t="s">
        <v>504</v>
      </c>
    </row>
    <row r="132" spans="1:6" ht="30">
      <c r="A132" s="16">
        <v>12</v>
      </c>
      <c r="B132" s="88" t="s">
        <v>508</v>
      </c>
      <c r="C132" s="18" t="s">
        <v>509</v>
      </c>
      <c r="D132" s="67">
        <v>25405</v>
      </c>
      <c r="E132" s="65" t="s">
        <v>3419</v>
      </c>
      <c r="F132" s="22" t="s">
        <v>437</v>
      </c>
    </row>
    <row r="133" spans="1:6">
      <c r="A133" s="16">
        <v>13</v>
      </c>
      <c r="B133" s="17" t="s">
        <v>513</v>
      </c>
      <c r="C133" s="18" t="s">
        <v>514</v>
      </c>
      <c r="D133" s="67">
        <v>29417</v>
      </c>
      <c r="E133" s="21">
        <v>89128146888</v>
      </c>
      <c r="F133" s="22" t="s">
        <v>28</v>
      </c>
    </row>
    <row r="134" spans="1:6" ht="30">
      <c r="A134" s="16">
        <v>14</v>
      </c>
      <c r="B134" s="88" t="s">
        <v>3685</v>
      </c>
      <c r="C134" s="18" t="s">
        <v>520</v>
      </c>
      <c r="D134" s="67">
        <v>27626</v>
      </c>
      <c r="E134" s="65" t="s">
        <v>3686</v>
      </c>
      <c r="F134" s="22" t="s">
        <v>3687</v>
      </c>
    </row>
    <row r="135" spans="1:6">
      <c r="A135" s="16">
        <v>15</v>
      </c>
      <c r="B135" s="17" t="s">
        <v>525</v>
      </c>
      <c r="C135" s="18" t="s">
        <v>526</v>
      </c>
      <c r="D135" s="67">
        <v>35939</v>
      </c>
      <c r="E135" s="21">
        <v>83463820049</v>
      </c>
      <c r="F135" s="22" t="s">
        <v>297</v>
      </c>
    </row>
    <row r="136" spans="1:6" ht="30">
      <c r="A136" s="16">
        <v>16</v>
      </c>
      <c r="B136" s="88" t="s">
        <v>3736</v>
      </c>
      <c r="C136" s="18" t="s">
        <v>531</v>
      </c>
      <c r="D136" s="67">
        <v>21668</v>
      </c>
      <c r="E136" s="65" t="s">
        <v>3737</v>
      </c>
      <c r="F136" s="22" t="s">
        <v>3738</v>
      </c>
    </row>
    <row r="137" spans="1:6">
      <c r="A137" s="173" t="s">
        <v>601</v>
      </c>
      <c r="B137" s="174"/>
      <c r="C137" s="62"/>
      <c r="D137" s="100"/>
      <c r="E137" s="100"/>
      <c r="F137" s="43"/>
    </row>
    <row r="138" spans="1:6">
      <c r="A138" s="56">
        <v>1</v>
      </c>
      <c r="B138" s="57" t="s">
        <v>3514</v>
      </c>
      <c r="C138" s="58" t="s">
        <v>537</v>
      </c>
      <c r="D138" s="107">
        <v>21958</v>
      </c>
      <c r="E138" s="102">
        <v>89224245870</v>
      </c>
      <c r="F138" s="59" t="s">
        <v>3512</v>
      </c>
    </row>
    <row r="139" spans="1:6">
      <c r="A139" s="56">
        <v>2</v>
      </c>
      <c r="B139" s="57" t="s">
        <v>3321</v>
      </c>
      <c r="C139" s="58" t="s">
        <v>542</v>
      </c>
      <c r="D139" s="107">
        <v>29012</v>
      </c>
      <c r="E139" s="102">
        <v>89825583300</v>
      </c>
      <c r="F139" s="59" t="s">
        <v>3319</v>
      </c>
    </row>
    <row r="140" spans="1:6" ht="30">
      <c r="A140" s="56">
        <v>3</v>
      </c>
      <c r="B140" s="17" t="s">
        <v>546</v>
      </c>
      <c r="C140" s="18" t="s">
        <v>547</v>
      </c>
      <c r="D140" s="67">
        <v>28548</v>
      </c>
      <c r="E140" s="65" t="s">
        <v>3436</v>
      </c>
      <c r="F140" s="22" t="s">
        <v>196</v>
      </c>
    </row>
    <row r="141" spans="1:6" ht="30">
      <c r="A141" s="56">
        <v>4</v>
      </c>
      <c r="B141" s="17" t="s">
        <v>550</v>
      </c>
      <c r="C141" s="18" t="s">
        <v>551</v>
      </c>
      <c r="D141" s="67">
        <v>29471</v>
      </c>
      <c r="E141" s="65" t="s">
        <v>3351</v>
      </c>
      <c r="F141" s="22" t="s">
        <v>78</v>
      </c>
    </row>
    <row r="142" spans="1:6" ht="30">
      <c r="A142" s="56">
        <v>5</v>
      </c>
      <c r="B142" s="88" t="s">
        <v>555</v>
      </c>
      <c r="C142" s="18" t="s">
        <v>556</v>
      </c>
      <c r="D142" s="67">
        <v>24709</v>
      </c>
      <c r="E142" s="65" t="s">
        <v>3655</v>
      </c>
      <c r="F142" s="22" t="s">
        <v>557</v>
      </c>
    </row>
    <row r="143" spans="1:6">
      <c r="A143" s="56">
        <v>6</v>
      </c>
      <c r="B143" s="17" t="s">
        <v>560</v>
      </c>
      <c r="C143" s="18" t="s">
        <v>561</v>
      </c>
      <c r="D143" s="21">
        <v>1977</v>
      </c>
      <c r="E143" s="21">
        <v>89227804082</v>
      </c>
      <c r="F143" s="22" t="s">
        <v>562</v>
      </c>
    </row>
    <row r="144" spans="1:6">
      <c r="A144" s="56">
        <v>7</v>
      </c>
      <c r="B144" s="88" t="s">
        <v>564</v>
      </c>
      <c r="C144" s="18" t="s">
        <v>565</v>
      </c>
      <c r="D144" s="67">
        <v>29259</v>
      </c>
      <c r="E144" s="21">
        <v>89227701348</v>
      </c>
      <c r="F144" s="22" t="s">
        <v>78</v>
      </c>
    </row>
    <row r="145" spans="1:6">
      <c r="A145" s="56">
        <v>8</v>
      </c>
      <c r="B145" s="17" t="s">
        <v>569</v>
      </c>
      <c r="C145" s="18" t="s">
        <v>570</v>
      </c>
      <c r="D145" s="67">
        <v>23842</v>
      </c>
      <c r="E145" s="21">
        <v>89527164669</v>
      </c>
      <c r="F145" s="22" t="s">
        <v>78</v>
      </c>
    </row>
    <row r="146" spans="1:6">
      <c r="A146" s="56">
        <v>9</v>
      </c>
      <c r="B146" s="88" t="s">
        <v>572</v>
      </c>
      <c r="C146" s="18" t="s">
        <v>573</v>
      </c>
      <c r="D146" s="67">
        <v>29643</v>
      </c>
      <c r="E146" s="21">
        <v>89324213290</v>
      </c>
      <c r="F146" s="22" t="s">
        <v>971</v>
      </c>
    </row>
    <row r="147" spans="1:6">
      <c r="A147" s="56">
        <v>10</v>
      </c>
      <c r="B147" s="88" t="s">
        <v>577</v>
      </c>
      <c r="C147" s="18" t="s">
        <v>578</v>
      </c>
      <c r="D147" s="67">
        <v>15342</v>
      </c>
      <c r="E147" s="21">
        <v>83463824259</v>
      </c>
      <c r="F147" s="22" t="s">
        <v>78</v>
      </c>
    </row>
    <row r="148" spans="1:6" ht="30">
      <c r="A148" s="56">
        <v>11</v>
      </c>
      <c r="B148" s="88" t="s">
        <v>580</v>
      </c>
      <c r="C148" s="18" t="s">
        <v>581</v>
      </c>
      <c r="D148" s="67">
        <v>23493</v>
      </c>
      <c r="E148" s="65" t="s">
        <v>3445</v>
      </c>
      <c r="F148" s="22" t="s">
        <v>78</v>
      </c>
    </row>
    <row r="149" spans="1:6" ht="30">
      <c r="A149" s="56">
        <v>12</v>
      </c>
      <c r="B149" s="88" t="s">
        <v>584</v>
      </c>
      <c r="C149" s="18" t="s">
        <v>585</v>
      </c>
      <c r="D149" s="67">
        <v>22874</v>
      </c>
      <c r="E149" s="65" t="s">
        <v>3710</v>
      </c>
      <c r="F149" s="22" t="s">
        <v>78</v>
      </c>
    </row>
    <row r="150" spans="1:6">
      <c r="A150" s="56">
        <v>13</v>
      </c>
      <c r="B150" s="17" t="s">
        <v>588</v>
      </c>
      <c r="C150" s="18" t="s">
        <v>589</v>
      </c>
      <c r="D150" s="67">
        <v>30389</v>
      </c>
      <c r="E150" s="104" t="s">
        <v>2299</v>
      </c>
      <c r="F150" s="22" t="s">
        <v>78</v>
      </c>
    </row>
    <row r="151" spans="1:6">
      <c r="A151" s="56">
        <v>14</v>
      </c>
      <c r="B151" s="88" t="s">
        <v>592</v>
      </c>
      <c r="C151" s="18" t="s">
        <v>593</v>
      </c>
      <c r="D151" s="67">
        <v>18070</v>
      </c>
      <c r="E151" s="21">
        <v>89821914292</v>
      </c>
      <c r="F151" s="22" t="s">
        <v>78</v>
      </c>
    </row>
    <row r="152" spans="1:6">
      <c r="A152" s="56">
        <v>15</v>
      </c>
      <c r="B152" s="72" t="s">
        <v>832</v>
      </c>
      <c r="C152" s="18" t="s">
        <v>596</v>
      </c>
      <c r="D152" s="67">
        <v>32298</v>
      </c>
      <c r="E152" s="21">
        <v>89227981989</v>
      </c>
      <c r="F152" s="18" t="s">
        <v>3709</v>
      </c>
    </row>
    <row r="153" spans="1:6" ht="30">
      <c r="A153" s="56">
        <v>16</v>
      </c>
      <c r="B153" s="17" t="s">
        <v>598</v>
      </c>
      <c r="C153" s="18" t="s">
        <v>599</v>
      </c>
      <c r="D153" s="67">
        <v>27035</v>
      </c>
      <c r="E153" s="65" t="s">
        <v>3719</v>
      </c>
      <c r="F153" s="22" t="s">
        <v>78</v>
      </c>
    </row>
    <row r="154" spans="1:6">
      <c r="A154" s="173" t="s">
        <v>3103</v>
      </c>
      <c r="B154" s="174"/>
      <c r="C154" s="62"/>
      <c r="D154" s="100"/>
      <c r="E154" s="100"/>
      <c r="F154" s="43"/>
    </row>
    <row r="155" spans="1:6">
      <c r="A155" s="16">
        <v>1</v>
      </c>
      <c r="B155" s="17" t="s">
        <v>3353</v>
      </c>
      <c r="C155" s="18" t="s">
        <v>603</v>
      </c>
      <c r="D155" s="67">
        <v>29979</v>
      </c>
      <c r="E155" s="21">
        <v>89324226885</v>
      </c>
      <c r="F155" s="22" t="s">
        <v>297</v>
      </c>
    </row>
    <row r="156" spans="1:6" ht="26.25">
      <c r="A156" s="16">
        <v>2</v>
      </c>
      <c r="B156" s="88" t="s">
        <v>607</v>
      </c>
      <c r="C156" s="18" t="s">
        <v>606</v>
      </c>
      <c r="D156" s="67">
        <v>32986</v>
      </c>
      <c r="E156" s="21">
        <v>89324375684</v>
      </c>
      <c r="F156" s="22" t="s">
        <v>609</v>
      </c>
    </row>
    <row r="157" spans="1:6">
      <c r="A157" s="16">
        <v>3</v>
      </c>
      <c r="B157" s="88" t="s">
        <v>3171</v>
      </c>
      <c r="C157" s="18" t="s">
        <v>611</v>
      </c>
      <c r="D157" s="67">
        <v>26662</v>
      </c>
      <c r="E157" s="21">
        <v>89222561971</v>
      </c>
      <c r="F157" s="22" t="s">
        <v>3172</v>
      </c>
    </row>
    <row r="158" spans="1:6">
      <c r="A158" s="16">
        <v>4</v>
      </c>
      <c r="B158" s="17" t="s">
        <v>613</v>
      </c>
      <c r="C158" s="18" t="s">
        <v>611</v>
      </c>
      <c r="D158" s="67">
        <v>30239</v>
      </c>
      <c r="E158" s="21"/>
      <c r="F158" s="22" t="s">
        <v>297</v>
      </c>
    </row>
    <row r="159" spans="1:6">
      <c r="A159" s="16">
        <v>5</v>
      </c>
      <c r="B159" s="88" t="s">
        <v>617</v>
      </c>
      <c r="C159" s="18" t="s">
        <v>618</v>
      </c>
      <c r="D159" s="67">
        <v>32593</v>
      </c>
      <c r="E159" s="21">
        <v>89224097200</v>
      </c>
      <c r="F159" s="22" t="s">
        <v>297</v>
      </c>
    </row>
    <row r="160" spans="1:6">
      <c r="A160" s="16">
        <v>6</v>
      </c>
      <c r="B160" s="88" t="s">
        <v>620</v>
      </c>
      <c r="C160" s="18" t="s">
        <v>621</v>
      </c>
      <c r="D160" s="67">
        <v>22979</v>
      </c>
      <c r="E160" s="21">
        <v>89224106527</v>
      </c>
      <c r="F160" s="22" t="s">
        <v>297</v>
      </c>
    </row>
    <row r="161" spans="1:6" ht="30">
      <c r="A161" s="16">
        <v>7</v>
      </c>
      <c r="B161" s="17" t="s">
        <v>624</v>
      </c>
      <c r="C161" s="18" t="s">
        <v>625</v>
      </c>
      <c r="D161" s="67">
        <v>26575</v>
      </c>
      <c r="E161" s="65" t="s">
        <v>3088</v>
      </c>
      <c r="F161" s="22" t="s">
        <v>297</v>
      </c>
    </row>
    <row r="162" spans="1:6">
      <c r="A162" s="16">
        <v>8</v>
      </c>
      <c r="B162" s="17" t="s">
        <v>3437</v>
      </c>
      <c r="C162" s="18" t="s">
        <v>630</v>
      </c>
      <c r="D162" s="67">
        <v>33997</v>
      </c>
      <c r="E162" s="65">
        <v>89224111107</v>
      </c>
      <c r="F162" s="22" t="s">
        <v>3438</v>
      </c>
    </row>
    <row r="163" spans="1:6">
      <c r="A163" s="16">
        <v>9</v>
      </c>
      <c r="B163" s="17" t="s">
        <v>633</v>
      </c>
      <c r="C163" s="18" t="s">
        <v>634</v>
      </c>
      <c r="D163" s="67">
        <v>23279</v>
      </c>
      <c r="E163" s="21">
        <v>89324369515</v>
      </c>
      <c r="F163" s="22" t="s">
        <v>297</v>
      </c>
    </row>
    <row r="164" spans="1:6">
      <c r="A164" s="16">
        <v>10</v>
      </c>
      <c r="B164" s="17" t="s">
        <v>637</v>
      </c>
      <c r="C164" s="18" t="s">
        <v>638</v>
      </c>
      <c r="D164" s="67">
        <v>23648</v>
      </c>
      <c r="E164" s="21">
        <v>89044892653</v>
      </c>
      <c r="F164" s="22" t="s">
        <v>297</v>
      </c>
    </row>
    <row r="165" spans="1:6">
      <c r="A165" s="16">
        <v>11</v>
      </c>
      <c r="B165" s="17" t="s">
        <v>641</v>
      </c>
      <c r="C165" s="18" t="s">
        <v>642</v>
      </c>
      <c r="D165" s="67">
        <v>25655</v>
      </c>
      <c r="E165" s="21">
        <v>83463827776</v>
      </c>
      <c r="F165" s="22" t="s">
        <v>297</v>
      </c>
    </row>
    <row r="166" spans="1:6" ht="30">
      <c r="A166" s="16">
        <v>12</v>
      </c>
      <c r="B166" s="17" t="s">
        <v>644</v>
      </c>
      <c r="C166" s="18" t="s">
        <v>645</v>
      </c>
      <c r="D166" s="67">
        <v>29510</v>
      </c>
      <c r="E166" s="65" t="s">
        <v>3538</v>
      </c>
      <c r="F166" s="22" t="s">
        <v>297</v>
      </c>
    </row>
    <row r="167" spans="1:6">
      <c r="A167" s="16">
        <v>13</v>
      </c>
      <c r="B167" s="17" t="s">
        <v>647</v>
      </c>
      <c r="C167" s="18" t="s">
        <v>648</v>
      </c>
      <c r="D167" s="67">
        <v>27078</v>
      </c>
      <c r="E167" s="21">
        <v>83463827779</v>
      </c>
      <c r="F167" s="22" t="s">
        <v>297</v>
      </c>
    </row>
    <row r="168" spans="1:6">
      <c r="A168" s="16">
        <v>14</v>
      </c>
      <c r="B168" s="17" t="s">
        <v>650</v>
      </c>
      <c r="C168" s="18" t="s">
        <v>651</v>
      </c>
      <c r="D168" s="67">
        <v>21916</v>
      </c>
      <c r="E168" s="21">
        <v>89825507485</v>
      </c>
      <c r="F168" s="22" t="s">
        <v>652</v>
      </c>
    </row>
    <row r="169" spans="1:6" ht="30">
      <c r="A169" s="16">
        <v>15</v>
      </c>
      <c r="B169" s="88" t="s">
        <v>655</v>
      </c>
      <c r="C169" s="18" t="s">
        <v>656</v>
      </c>
      <c r="D169" s="67">
        <v>26332</v>
      </c>
      <c r="E169" s="65" t="s">
        <v>3521</v>
      </c>
      <c r="F169" s="22" t="s">
        <v>297</v>
      </c>
    </row>
    <row r="170" spans="1:6">
      <c r="A170" s="16">
        <v>16</v>
      </c>
      <c r="B170" s="88" t="s">
        <v>3483</v>
      </c>
      <c r="C170" s="18" t="s">
        <v>659</v>
      </c>
      <c r="D170" s="67">
        <v>30994</v>
      </c>
      <c r="E170" s="21">
        <v>89227925267</v>
      </c>
      <c r="F170" s="22" t="s">
        <v>3484</v>
      </c>
    </row>
    <row r="171" spans="1:6" ht="30">
      <c r="A171" s="16">
        <v>17</v>
      </c>
      <c r="B171" s="17" t="s">
        <v>662</v>
      </c>
      <c r="C171" s="18" t="s">
        <v>663</v>
      </c>
      <c r="D171" s="67">
        <v>23986</v>
      </c>
      <c r="E171" s="65" t="s">
        <v>3346</v>
      </c>
      <c r="F171" s="22" t="s">
        <v>297</v>
      </c>
    </row>
    <row r="172" spans="1:6">
      <c r="A172" s="173" t="s">
        <v>708</v>
      </c>
      <c r="B172" s="174"/>
      <c r="C172" s="62"/>
      <c r="D172" s="103"/>
      <c r="E172" s="103"/>
      <c r="F172" s="43"/>
    </row>
    <row r="173" spans="1:6">
      <c r="A173" s="16">
        <v>1</v>
      </c>
      <c r="B173" s="63" t="s">
        <v>3210</v>
      </c>
      <c r="C173" s="64" t="s">
        <v>666</v>
      </c>
      <c r="D173" s="108">
        <v>24323</v>
      </c>
      <c r="E173" s="65">
        <v>89224481986</v>
      </c>
      <c r="F173" s="21" t="s">
        <v>3194</v>
      </c>
    </row>
    <row r="174" spans="1:6" ht="30">
      <c r="A174" s="16">
        <v>2</v>
      </c>
      <c r="B174" s="63" t="s">
        <v>668</v>
      </c>
      <c r="C174" s="64" t="s">
        <v>669</v>
      </c>
      <c r="D174" s="108">
        <v>22689</v>
      </c>
      <c r="E174" s="65" t="s">
        <v>3442</v>
      </c>
      <c r="F174" s="21" t="s">
        <v>667</v>
      </c>
    </row>
    <row r="175" spans="1:6">
      <c r="A175" s="16">
        <v>3</v>
      </c>
      <c r="B175" s="63" t="s">
        <v>672</v>
      </c>
      <c r="C175" s="64" t="s">
        <v>673</v>
      </c>
      <c r="D175" s="108">
        <v>31449</v>
      </c>
      <c r="E175" s="65">
        <v>89222229291</v>
      </c>
      <c r="F175" s="21" t="s">
        <v>667</v>
      </c>
    </row>
    <row r="176" spans="1:6">
      <c r="A176" s="16">
        <v>4</v>
      </c>
      <c r="B176" s="63" t="s">
        <v>3579</v>
      </c>
      <c r="C176" s="64" t="s">
        <v>676</v>
      </c>
      <c r="D176" s="108">
        <v>30110</v>
      </c>
      <c r="E176" s="65">
        <v>89825223869</v>
      </c>
      <c r="F176" s="21" t="s">
        <v>3580</v>
      </c>
    </row>
    <row r="177" spans="1:6">
      <c r="A177" s="16">
        <v>5</v>
      </c>
      <c r="B177" s="63" t="s">
        <v>677</v>
      </c>
      <c r="C177" s="64" t="s">
        <v>678</v>
      </c>
      <c r="D177" s="108">
        <v>18904</v>
      </c>
      <c r="E177" s="65">
        <v>89821458209</v>
      </c>
      <c r="F177" s="21" t="s">
        <v>667</v>
      </c>
    </row>
    <row r="178" spans="1:6">
      <c r="A178" s="16">
        <v>6</v>
      </c>
      <c r="B178" s="63" t="s">
        <v>2637</v>
      </c>
      <c r="C178" s="64" t="s">
        <v>680</v>
      </c>
      <c r="D178" s="108">
        <v>31636</v>
      </c>
      <c r="E178" s="65">
        <v>89224017151</v>
      </c>
      <c r="F178" s="21" t="s">
        <v>2638</v>
      </c>
    </row>
    <row r="179" spans="1:6">
      <c r="A179" s="16">
        <v>7</v>
      </c>
      <c r="B179" s="63" t="s">
        <v>681</v>
      </c>
      <c r="C179" s="64" t="s">
        <v>682</v>
      </c>
      <c r="D179" s="108">
        <v>27745</v>
      </c>
      <c r="E179" s="65">
        <v>89505170846</v>
      </c>
      <c r="F179" s="21" t="s">
        <v>667</v>
      </c>
    </row>
    <row r="180" spans="1:6">
      <c r="A180" s="16">
        <v>8</v>
      </c>
      <c r="B180" s="63" t="s">
        <v>3345</v>
      </c>
      <c r="C180" s="64" t="s">
        <v>685</v>
      </c>
      <c r="D180" s="108">
        <v>31733</v>
      </c>
      <c r="E180" s="65">
        <v>89229666660</v>
      </c>
      <c r="F180" s="21" t="s">
        <v>3172</v>
      </c>
    </row>
    <row r="181" spans="1:6">
      <c r="A181" s="16">
        <v>9</v>
      </c>
      <c r="B181" s="63" t="s">
        <v>2306</v>
      </c>
      <c r="C181" s="64" t="s">
        <v>687</v>
      </c>
      <c r="D181" s="108">
        <v>35177</v>
      </c>
      <c r="E181" s="65">
        <v>89821925911</v>
      </c>
      <c r="F181" s="21" t="s">
        <v>2307</v>
      </c>
    </row>
    <row r="182" spans="1:6">
      <c r="A182" s="16">
        <v>10</v>
      </c>
      <c r="B182" s="63" t="s">
        <v>3721</v>
      </c>
      <c r="C182" s="64" t="s">
        <v>694</v>
      </c>
      <c r="D182" s="108">
        <v>35090</v>
      </c>
      <c r="E182" s="65">
        <v>89224022035</v>
      </c>
      <c r="F182" s="21" t="s">
        <v>3722</v>
      </c>
    </row>
    <row r="183" spans="1:6">
      <c r="A183" s="16">
        <v>11</v>
      </c>
      <c r="B183" s="63" t="s">
        <v>3540</v>
      </c>
      <c r="C183" s="64" t="s">
        <v>697</v>
      </c>
      <c r="D183" s="108">
        <v>27830</v>
      </c>
      <c r="E183" s="65">
        <v>89044874280</v>
      </c>
      <c r="F183" s="21" t="s">
        <v>3529</v>
      </c>
    </row>
    <row r="184" spans="1:6">
      <c r="A184" s="16">
        <v>12</v>
      </c>
      <c r="B184" s="63" t="s">
        <v>700</v>
      </c>
      <c r="C184" s="64" t="s">
        <v>701</v>
      </c>
      <c r="D184" s="108">
        <v>29084</v>
      </c>
      <c r="E184" s="65">
        <v>89224111757</v>
      </c>
      <c r="F184" s="21" t="s">
        <v>667</v>
      </c>
    </row>
    <row r="185" spans="1:6">
      <c r="A185" s="16">
        <v>13</v>
      </c>
      <c r="B185" s="63" t="s">
        <v>3526</v>
      </c>
      <c r="C185" s="64" t="s">
        <v>3245</v>
      </c>
      <c r="D185" s="108">
        <v>33442</v>
      </c>
      <c r="E185" s="65">
        <v>89129086803</v>
      </c>
      <c r="F185" s="21" t="s">
        <v>3527</v>
      </c>
    </row>
    <row r="186" spans="1:6">
      <c r="A186" s="16">
        <v>14</v>
      </c>
      <c r="B186" s="63" t="s">
        <v>3246</v>
      </c>
      <c r="C186" s="64" t="s">
        <v>3247</v>
      </c>
      <c r="D186" s="108">
        <v>29208</v>
      </c>
      <c r="E186" s="65"/>
      <c r="F186" s="21" t="s">
        <v>667</v>
      </c>
    </row>
    <row r="187" spans="1:6" ht="30">
      <c r="A187" s="16">
        <v>15</v>
      </c>
      <c r="B187" s="63" t="s">
        <v>702</v>
      </c>
      <c r="C187" s="64" t="s">
        <v>703</v>
      </c>
      <c r="D187" s="108">
        <v>25147</v>
      </c>
      <c r="E187" s="65" t="s">
        <v>3446</v>
      </c>
      <c r="F187" s="21" t="s">
        <v>667</v>
      </c>
    </row>
    <row r="188" spans="1:6">
      <c r="A188" s="16">
        <v>16</v>
      </c>
      <c r="B188" s="63" t="s">
        <v>705</v>
      </c>
      <c r="C188" s="64" t="s">
        <v>706</v>
      </c>
      <c r="D188" s="108">
        <v>26687</v>
      </c>
      <c r="E188" s="65">
        <v>89825551807</v>
      </c>
      <c r="F188" s="21" t="s">
        <v>667</v>
      </c>
    </row>
    <row r="189" spans="1:6" s="110" customFormat="1">
      <c r="A189" s="173" t="s">
        <v>3104</v>
      </c>
      <c r="B189" s="174"/>
      <c r="C189" s="62"/>
      <c r="D189" s="103"/>
      <c r="E189" s="103"/>
      <c r="F189" s="43"/>
    </row>
    <row r="190" spans="1:6" ht="30">
      <c r="A190" s="16">
        <v>1</v>
      </c>
      <c r="B190" s="88" t="s">
        <v>709</v>
      </c>
      <c r="C190" s="18" t="s">
        <v>710</v>
      </c>
      <c r="D190" s="67">
        <v>26693</v>
      </c>
      <c r="E190" s="65" t="s">
        <v>3388</v>
      </c>
      <c r="F190" s="22" t="s">
        <v>78</v>
      </c>
    </row>
    <row r="191" spans="1:6">
      <c r="A191" s="16">
        <v>2</v>
      </c>
      <c r="B191" s="88" t="s">
        <v>3755</v>
      </c>
      <c r="C191" s="18" t="s">
        <v>713</v>
      </c>
      <c r="D191" s="67">
        <v>29821</v>
      </c>
      <c r="E191" s="65">
        <v>89124100030</v>
      </c>
      <c r="F191" s="22" t="s">
        <v>3754</v>
      </c>
    </row>
    <row r="192" spans="1:6">
      <c r="A192" s="16">
        <v>3</v>
      </c>
      <c r="B192" s="17" t="s">
        <v>716</v>
      </c>
      <c r="C192" s="18" t="s">
        <v>717</v>
      </c>
      <c r="D192" s="67">
        <v>27924</v>
      </c>
      <c r="E192" s="21">
        <v>89224041347</v>
      </c>
      <c r="F192" s="22" t="s">
        <v>78</v>
      </c>
    </row>
    <row r="193" spans="1:6">
      <c r="A193" s="16">
        <v>4</v>
      </c>
      <c r="B193" s="17" t="s">
        <v>720</v>
      </c>
      <c r="C193" s="18" t="s">
        <v>721</v>
      </c>
      <c r="D193" s="67">
        <v>23095</v>
      </c>
      <c r="E193" s="21">
        <v>89129011941</v>
      </c>
      <c r="F193" s="22" t="s">
        <v>2342</v>
      </c>
    </row>
    <row r="194" spans="1:6">
      <c r="A194" s="16">
        <v>5</v>
      </c>
      <c r="B194" s="88" t="s">
        <v>724</v>
      </c>
      <c r="C194" s="18" t="s">
        <v>725</v>
      </c>
      <c r="D194" s="67">
        <v>29860</v>
      </c>
      <c r="E194" s="65">
        <v>89827732523</v>
      </c>
      <c r="F194" s="22" t="s">
        <v>78</v>
      </c>
    </row>
    <row r="195" spans="1:6" ht="30">
      <c r="A195" s="16">
        <v>6</v>
      </c>
      <c r="B195" s="88" t="s">
        <v>727</v>
      </c>
      <c r="C195" s="18" t="s">
        <v>728</v>
      </c>
      <c r="D195" s="67">
        <v>24339</v>
      </c>
      <c r="E195" s="65" t="s">
        <v>3418</v>
      </c>
      <c r="F195" s="22" t="s">
        <v>78</v>
      </c>
    </row>
    <row r="196" spans="1:6">
      <c r="A196" s="16">
        <v>7</v>
      </c>
      <c r="B196" s="88" t="s">
        <v>3463</v>
      </c>
      <c r="C196" s="18" t="s">
        <v>731</v>
      </c>
      <c r="D196" s="67">
        <v>33090</v>
      </c>
      <c r="E196" s="21">
        <v>89003853005</v>
      </c>
      <c r="F196" s="22" t="s">
        <v>3457</v>
      </c>
    </row>
    <row r="197" spans="1:6">
      <c r="A197" s="16">
        <v>8</v>
      </c>
      <c r="B197" s="88" t="s">
        <v>3505</v>
      </c>
      <c r="C197" s="18" t="s">
        <v>735</v>
      </c>
      <c r="D197" s="67">
        <v>31063</v>
      </c>
      <c r="E197" s="21">
        <v>89124136143</v>
      </c>
      <c r="F197" s="22" t="s">
        <v>3504</v>
      </c>
    </row>
    <row r="198" spans="1:6" ht="45">
      <c r="A198" s="16">
        <v>9</v>
      </c>
      <c r="B198" s="88" t="s">
        <v>738</v>
      </c>
      <c r="C198" s="64" t="s">
        <v>739</v>
      </c>
      <c r="D198" s="108">
        <v>24134</v>
      </c>
      <c r="E198" s="65" t="s">
        <v>3602</v>
      </c>
      <c r="F198" s="31" t="s">
        <v>78</v>
      </c>
    </row>
    <row r="199" spans="1:6">
      <c r="A199" s="16">
        <v>10</v>
      </c>
      <c r="B199" s="72" t="s">
        <v>30</v>
      </c>
      <c r="C199" s="18" t="s">
        <v>742</v>
      </c>
      <c r="D199" s="67">
        <v>22736</v>
      </c>
      <c r="E199" s="21">
        <v>89526930637</v>
      </c>
      <c r="F199" s="22" t="s">
        <v>667</v>
      </c>
    </row>
    <row r="200" spans="1:6">
      <c r="A200" s="16">
        <v>11</v>
      </c>
      <c r="B200" s="17" t="s">
        <v>744</v>
      </c>
      <c r="C200" s="18" t="s">
        <v>745</v>
      </c>
      <c r="D200" s="67">
        <v>22559</v>
      </c>
      <c r="E200" s="21">
        <v>89224208086</v>
      </c>
      <c r="F200" s="22" t="s">
        <v>746</v>
      </c>
    </row>
    <row r="201" spans="1:6" ht="26.25">
      <c r="A201" s="16">
        <v>12</v>
      </c>
      <c r="B201" s="88" t="s">
        <v>3524</v>
      </c>
      <c r="C201" s="18" t="s">
        <v>749</v>
      </c>
      <c r="D201" s="67">
        <v>23241</v>
      </c>
      <c r="E201" s="21">
        <v>89129012839</v>
      </c>
      <c r="F201" s="22" t="s">
        <v>78</v>
      </c>
    </row>
    <row r="202" spans="1:6">
      <c r="A202" s="173" t="s">
        <v>764</v>
      </c>
      <c r="B202" s="174"/>
      <c r="C202" s="62"/>
      <c r="D202" s="103"/>
      <c r="E202" s="103"/>
      <c r="F202" s="43"/>
    </row>
    <row r="203" spans="1:6" ht="30">
      <c r="A203" s="66">
        <v>1</v>
      </c>
      <c r="B203" s="40" t="s">
        <v>750</v>
      </c>
      <c r="C203" s="64" t="s">
        <v>751</v>
      </c>
      <c r="D203" s="108">
        <v>26670</v>
      </c>
      <c r="E203" s="65" t="s">
        <v>3731</v>
      </c>
      <c r="F203" s="67" t="s">
        <v>2343</v>
      </c>
    </row>
    <row r="204" spans="1:6" ht="30">
      <c r="A204" s="66">
        <v>2</v>
      </c>
      <c r="B204" s="76" t="s">
        <v>754</v>
      </c>
      <c r="C204" s="64" t="s">
        <v>755</v>
      </c>
      <c r="D204" s="108">
        <v>28043</v>
      </c>
      <c r="E204" s="65" t="s">
        <v>3170</v>
      </c>
      <c r="F204" s="67" t="s">
        <v>2343</v>
      </c>
    </row>
    <row r="205" spans="1:6">
      <c r="A205" s="66">
        <v>3</v>
      </c>
      <c r="B205" s="40" t="s">
        <v>757</v>
      </c>
      <c r="C205" s="64" t="s">
        <v>758</v>
      </c>
      <c r="D205" s="108">
        <v>29263</v>
      </c>
      <c r="E205" s="65">
        <v>89222517848</v>
      </c>
      <c r="F205" s="67" t="s">
        <v>2343</v>
      </c>
    </row>
    <row r="206" spans="1:6">
      <c r="A206" s="66">
        <v>4</v>
      </c>
      <c r="B206" s="40" t="s">
        <v>3587</v>
      </c>
      <c r="C206" s="64" t="s">
        <v>762</v>
      </c>
      <c r="D206" s="108">
        <v>24366</v>
      </c>
      <c r="E206" s="65">
        <v>89821905209</v>
      </c>
      <c r="F206" s="67" t="s">
        <v>3581</v>
      </c>
    </row>
    <row r="207" spans="1:6">
      <c r="A207" s="173" t="s">
        <v>3105</v>
      </c>
      <c r="B207" s="174"/>
      <c r="C207" s="62"/>
      <c r="D207" s="103"/>
      <c r="E207" s="103"/>
      <c r="F207" s="68"/>
    </row>
    <row r="208" spans="1:6" ht="30">
      <c r="A208" s="16">
        <v>1</v>
      </c>
      <c r="B208" s="17" t="s">
        <v>765</v>
      </c>
      <c r="C208" s="18" t="s">
        <v>766</v>
      </c>
      <c r="D208" s="67">
        <v>24700</v>
      </c>
      <c r="E208" s="65" t="s">
        <v>3664</v>
      </c>
      <c r="F208" s="22" t="s">
        <v>78</v>
      </c>
    </row>
    <row r="209" spans="1:6">
      <c r="A209" s="16">
        <v>2</v>
      </c>
      <c r="B209" s="57" t="s">
        <v>3552</v>
      </c>
      <c r="C209" s="18" t="s">
        <v>769</v>
      </c>
      <c r="D209" s="67">
        <v>22795</v>
      </c>
      <c r="E209" s="21">
        <v>89281245203</v>
      </c>
      <c r="F209" s="22" t="s">
        <v>3553</v>
      </c>
    </row>
    <row r="210" spans="1:6" ht="30">
      <c r="A210" s="16">
        <v>3</v>
      </c>
      <c r="B210" s="88" t="s">
        <v>772</v>
      </c>
      <c r="C210" s="18" t="s">
        <v>773</v>
      </c>
      <c r="D210" s="67">
        <v>27683</v>
      </c>
      <c r="E210" s="65" t="s">
        <v>3715</v>
      </c>
      <c r="F210" s="22" t="s">
        <v>78</v>
      </c>
    </row>
    <row r="211" spans="1:6" ht="30">
      <c r="A211" s="16">
        <v>4</v>
      </c>
      <c r="B211" s="88" t="s">
        <v>775</v>
      </c>
      <c r="C211" s="18" t="s">
        <v>776</v>
      </c>
      <c r="D211" s="67">
        <v>24763</v>
      </c>
      <c r="E211" s="65" t="s">
        <v>3667</v>
      </c>
      <c r="F211" s="22" t="s">
        <v>78</v>
      </c>
    </row>
    <row r="212" spans="1:6">
      <c r="A212" s="16">
        <v>5</v>
      </c>
      <c r="B212" s="88" t="s">
        <v>3632</v>
      </c>
      <c r="C212" s="18" t="s">
        <v>779</v>
      </c>
      <c r="D212" s="67">
        <v>28802</v>
      </c>
      <c r="E212" s="21">
        <v>89505070060</v>
      </c>
      <c r="F212" s="22" t="s">
        <v>3625</v>
      </c>
    </row>
    <row r="213" spans="1:6" ht="30">
      <c r="A213" s="16">
        <v>6</v>
      </c>
      <c r="B213" s="17" t="s">
        <v>782</v>
      </c>
      <c r="C213" s="18" t="s">
        <v>783</v>
      </c>
      <c r="D213" s="67">
        <v>21825</v>
      </c>
      <c r="E213" s="65" t="s">
        <v>3411</v>
      </c>
      <c r="F213" s="22" t="s">
        <v>78</v>
      </c>
    </row>
    <row r="214" spans="1:6" ht="30">
      <c r="A214" s="16">
        <v>7</v>
      </c>
      <c r="B214" s="17" t="s">
        <v>785</v>
      </c>
      <c r="C214" s="18" t="s">
        <v>786</v>
      </c>
      <c r="D214" s="67">
        <v>25247</v>
      </c>
      <c r="E214" s="65" t="s">
        <v>3647</v>
      </c>
      <c r="F214" s="22" t="s">
        <v>78</v>
      </c>
    </row>
    <row r="215" spans="1:6" ht="30">
      <c r="A215" s="16">
        <v>8</v>
      </c>
      <c r="B215" s="88" t="s">
        <v>788</v>
      </c>
      <c r="C215" s="18" t="s">
        <v>789</v>
      </c>
      <c r="D215" s="67">
        <v>25270</v>
      </c>
      <c r="E215" s="65" t="s">
        <v>3665</v>
      </c>
      <c r="F215" s="22" t="s">
        <v>78</v>
      </c>
    </row>
    <row r="216" spans="1:6" ht="45">
      <c r="A216" s="16">
        <v>9</v>
      </c>
      <c r="B216" s="17" t="s">
        <v>791</v>
      </c>
      <c r="C216" s="18" t="s">
        <v>792</v>
      </c>
      <c r="D216" s="67">
        <v>34160</v>
      </c>
      <c r="E216" s="65" t="s">
        <v>3666</v>
      </c>
      <c r="F216" s="22" t="s">
        <v>3160</v>
      </c>
    </row>
    <row r="217" spans="1:6">
      <c r="A217" s="16">
        <v>10</v>
      </c>
      <c r="B217" s="88" t="s">
        <v>795</v>
      </c>
      <c r="C217" s="18" t="s">
        <v>796</v>
      </c>
      <c r="D217" s="67">
        <v>26167</v>
      </c>
      <c r="E217" s="21">
        <v>89505074023</v>
      </c>
      <c r="F217" s="22" t="s">
        <v>78</v>
      </c>
    </row>
    <row r="218" spans="1:6">
      <c r="A218" s="16">
        <v>11</v>
      </c>
      <c r="B218" s="17" t="s">
        <v>2346</v>
      </c>
      <c r="C218" s="18" t="s">
        <v>799</v>
      </c>
      <c r="D218" s="67">
        <v>31173</v>
      </c>
      <c r="E218" s="21">
        <v>89227779281</v>
      </c>
      <c r="F218" s="22" t="s">
        <v>2347</v>
      </c>
    </row>
    <row r="219" spans="1:6" ht="30">
      <c r="A219" s="16">
        <v>12</v>
      </c>
      <c r="B219" s="88" t="s">
        <v>3183</v>
      </c>
      <c r="C219" s="18" t="s">
        <v>803</v>
      </c>
      <c r="D219" s="67">
        <v>30649</v>
      </c>
      <c r="E219" s="65" t="s">
        <v>3659</v>
      </c>
      <c r="F219" s="22" t="s">
        <v>3184</v>
      </c>
    </row>
    <row r="220" spans="1:6" ht="45">
      <c r="A220" s="16">
        <v>13</v>
      </c>
      <c r="B220" s="17" t="s">
        <v>807</v>
      </c>
      <c r="C220" s="18" t="s">
        <v>808</v>
      </c>
      <c r="D220" s="67">
        <v>26355</v>
      </c>
      <c r="E220" s="65" t="s">
        <v>3713</v>
      </c>
      <c r="F220" s="22" t="s">
        <v>78</v>
      </c>
    </row>
    <row r="221" spans="1:6">
      <c r="A221" s="16">
        <v>14</v>
      </c>
      <c r="B221" s="17" t="s">
        <v>3161</v>
      </c>
      <c r="C221" s="18" t="s">
        <v>810</v>
      </c>
      <c r="D221" s="67">
        <v>29556</v>
      </c>
      <c r="E221" s="21">
        <v>83463828930</v>
      </c>
      <c r="F221" s="22" t="s">
        <v>78</v>
      </c>
    </row>
    <row r="222" spans="1:6">
      <c r="A222" s="16">
        <v>15</v>
      </c>
      <c r="B222" s="17" t="s">
        <v>814</v>
      </c>
      <c r="C222" s="18" t="s">
        <v>815</v>
      </c>
      <c r="D222" s="67">
        <v>26538</v>
      </c>
      <c r="E222" s="21">
        <v>83463823031</v>
      </c>
      <c r="F222" s="22" t="s">
        <v>78</v>
      </c>
    </row>
    <row r="223" spans="1:6" ht="30">
      <c r="A223" s="16">
        <v>16</v>
      </c>
      <c r="B223" s="17" t="s">
        <v>3668</v>
      </c>
      <c r="C223" s="18" t="s">
        <v>818</v>
      </c>
      <c r="D223" s="67">
        <v>31696</v>
      </c>
      <c r="E223" s="65" t="s">
        <v>3669</v>
      </c>
      <c r="F223" s="22" t="s">
        <v>3658</v>
      </c>
    </row>
    <row r="224" spans="1:6">
      <c r="A224" s="173" t="s">
        <v>848</v>
      </c>
      <c r="B224" s="174"/>
      <c r="C224" s="62"/>
      <c r="D224" s="103"/>
      <c r="E224" s="103"/>
      <c r="F224" s="43"/>
    </row>
    <row r="225" spans="1:6">
      <c r="A225" s="16">
        <v>1</v>
      </c>
      <c r="B225" s="63" t="s">
        <v>3248</v>
      </c>
      <c r="C225" s="18" t="s">
        <v>3249</v>
      </c>
      <c r="D225" s="67">
        <v>33605</v>
      </c>
      <c r="E225" s="21">
        <v>89224485900</v>
      </c>
      <c r="F225" s="18" t="s">
        <v>667</v>
      </c>
    </row>
    <row r="226" spans="1:6">
      <c r="A226" s="16">
        <v>2</v>
      </c>
      <c r="B226" s="63" t="s">
        <v>820</v>
      </c>
      <c r="C226" s="18" t="s">
        <v>821</v>
      </c>
      <c r="D226" s="67">
        <v>27547</v>
      </c>
      <c r="E226" s="21">
        <v>89222528287</v>
      </c>
      <c r="F226" s="18" t="s">
        <v>667</v>
      </c>
    </row>
    <row r="227" spans="1:6">
      <c r="A227" s="16">
        <v>3</v>
      </c>
      <c r="B227" s="63" t="s">
        <v>822</v>
      </c>
      <c r="C227" s="18" t="s">
        <v>823</v>
      </c>
      <c r="D227" s="67">
        <v>23817</v>
      </c>
      <c r="E227" s="21">
        <v>89044890027</v>
      </c>
      <c r="F227" s="18" t="s">
        <v>667</v>
      </c>
    </row>
    <row r="228" spans="1:6">
      <c r="A228" s="16">
        <v>4</v>
      </c>
      <c r="B228" s="72" t="s">
        <v>824</v>
      </c>
      <c r="C228" s="18" t="s">
        <v>825</v>
      </c>
      <c r="D228" s="67">
        <v>14509</v>
      </c>
      <c r="E228" s="21">
        <v>89825402730</v>
      </c>
      <c r="F228" s="18" t="s">
        <v>667</v>
      </c>
    </row>
    <row r="229" spans="1:6" ht="30">
      <c r="A229" s="16">
        <v>5</v>
      </c>
      <c r="B229" s="63" t="s">
        <v>826</v>
      </c>
      <c r="C229" s="18" t="s">
        <v>827</v>
      </c>
      <c r="D229" s="67">
        <v>27141</v>
      </c>
      <c r="E229" s="65" t="s">
        <v>3347</v>
      </c>
      <c r="F229" s="18" t="s">
        <v>667</v>
      </c>
    </row>
    <row r="230" spans="1:6" ht="45">
      <c r="A230" s="16">
        <v>6</v>
      </c>
      <c r="B230" s="63" t="s">
        <v>2354</v>
      </c>
      <c r="C230" s="18" t="s">
        <v>829</v>
      </c>
      <c r="D230" s="67">
        <v>27517</v>
      </c>
      <c r="E230" s="65" t="s">
        <v>3746</v>
      </c>
      <c r="F230" s="18" t="s">
        <v>667</v>
      </c>
    </row>
    <row r="231" spans="1:6">
      <c r="A231" s="16">
        <v>7</v>
      </c>
      <c r="B231" s="72" t="s">
        <v>830</v>
      </c>
      <c r="C231" s="18" t="s">
        <v>831</v>
      </c>
      <c r="D231" s="67">
        <v>28593</v>
      </c>
      <c r="E231" s="21">
        <v>89224230106</v>
      </c>
      <c r="F231" s="18" t="s">
        <v>667</v>
      </c>
    </row>
    <row r="232" spans="1:6">
      <c r="A232" s="16">
        <v>8</v>
      </c>
      <c r="B232" s="72" t="s">
        <v>3482</v>
      </c>
      <c r="C232" s="18" t="s">
        <v>833</v>
      </c>
      <c r="D232" s="67">
        <v>36049</v>
      </c>
      <c r="E232" s="21">
        <v>89322507944</v>
      </c>
      <c r="F232" s="18" t="s">
        <v>3476</v>
      </c>
    </row>
    <row r="233" spans="1:6">
      <c r="A233" s="16">
        <v>9</v>
      </c>
      <c r="B233" s="63" t="s">
        <v>834</v>
      </c>
      <c r="C233" s="18" t="s">
        <v>835</v>
      </c>
      <c r="D233" s="67">
        <v>28733</v>
      </c>
      <c r="E233" s="21">
        <v>89227811303</v>
      </c>
      <c r="F233" s="18" t="s">
        <v>667</v>
      </c>
    </row>
    <row r="234" spans="1:6" ht="30">
      <c r="A234" s="16">
        <v>10</v>
      </c>
      <c r="B234" s="63" t="s">
        <v>828</v>
      </c>
      <c r="C234" s="18" t="s">
        <v>836</v>
      </c>
      <c r="D234" s="67">
        <v>21486</v>
      </c>
      <c r="E234" s="65" t="s">
        <v>3578</v>
      </c>
      <c r="F234" s="18" t="s">
        <v>667</v>
      </c>
    </row>
    <row r="235" spans="1:6">
      <c r="A235" s="16">
        <v>11</v>
      </c>
      <c r="B235" s="63" t="s">
        <v>837</v>
      </c>
      <c r="C235" s="18" t="s">
        <v>838</v>
      </c>
      <c r="D235" s="67">
        <v>32431</v>
      </c>
      <c r="E235" s="21">
        <v>89120862413</v>
      </c>
      <c r="F235" s="18" t="s">
        <v>667</v>
      </c>
    </row>
    <row r="236" spans="1:6">
      <c r="A236" s="16">
        <v>12</v>
      </c>
      <c r="B236" s="72" t="s">
        <v>839</v>
      </c>
      <c r="C236" s="18" t="s">
        <v>840</v>
      </c>
      <c r="D236" s="67">
        <v>19601</v>
      </c>
      <c r="E236" s="21">
        <v>89324049463</v>
      </c>
      <c r="F236" s="18" t="s">
        <v>667</v>
      </c>
    </row>
    <row r="237" spans="1:6">
      <c r="A237" s="16">
        <v>13</v>
      </c>
      <c r="B237" s="63" t="s">
        <v>841</v>
      </c>
      <c r="C237" s="18" t="s">
        <v>842</v>
      </c>
      <c r="D237" s="67">
        <v>27527</v>
      </c>
      <c r="E237" s="21">
        <v>89224229620</v>
      </c>
      <c r="F237" s="18" t="s">
        <v>667</v>
      </c>
    </row>
    <row r="238" spans="1:6" ht="30">
      <c r="A238" s="16">
        <v>14</v>
      </c>
      <c r="B238" s="72" t="s">
        <v>843</v>
      </c>
      <c r="C238" s="18" t="s">
        <v>844</v>
      </c>
      <c r="D238" s="67">
        <v>31719</v>
      </c>
      <c r="E238" s="65" t="s">
        <v>3582</v>
      </c>
      <c r="F238" s="18" t="s">
        <v>667</v>
      </c>
    </row>
    <row r="239" spans="1:6" ht="30">
      <c r="A239" s="16">
        <v>15</v>
      </c>
      <c r="B239" s="72" t="s">
        <v>3336</v>
      </c>
      <c r="C239" s="18" t="s">
        <v>3250</v>
      </c>
      <c r="D239" s="67">
        <v>30884</v>
      </c>
      <c r="E239" s="65" t="s">
        <v>3654</v>
      </c>
      <c r="F239" s="18" t="s">
        <v>3331</v>
      </c>
    </row>
    <row r="240" spans="1:6">
      <c r="A240" s="16">
        <v>16</v>
      </c>
      <c r="B240" s="63" t="s">
        <v>845</v>
      </c>
      <c r="C240" s="18" t="s">
        <v>846</v>
      </c>
      <c r="D240" s="67">
        <v>25996</v>
      </c>
      <c r="E240" s="21">
        <v>89822034267</v>
      </c>
      <c r="F240" s="18" t="s">
        <v>667</v>
      </c>
    </row>
    <row r="241" spans="1:6">
      <c r="A241" s="16">
        <v>17</v>
      </c>
      <c r="B241" s="72" t="s">
        <v>847</v>
      </c>
      <c r="C241" s="18" t="s">
        <v>846</v>
      </c>
      <c r="D241" s="67">
        <v>35650</v>
      </c>
      <c r="E241" s="21">
        <v>89821034267</v>
      </c>
      <c r="F241" s="18" t="s">
        <v>667</v>
      </c>
    </row>
    <row r="242" spans="1:6">
      <c r="A242" s="173" t="s">
        <v>911</v>
      </c>
      <c r="B242" s="174"/>
      <c r="C242" s="62"/>
      <c r="D242" s="103"/>
      <c r="E242" s="103"/>
      <c r="F242" s="43"/>
    </row>
    <row r="243" spans="1:6">
      <c r="A243" s="16">
        <v>1</v>
      </c>
      <c r="B243" s="17" t="s">
        <v>849</v>
      </c>
      <c r="C243" s="18" t="s">
        <v>850</v>
      </c>
      <c r="D243" s="67">
        <v>26756</v>
      </c>
      <c r="E243" s="21">
        <v>89825620112</v>
      </c>
      <c r="F243" s="22" t="s">
        <v>297</v>
      </c>
    </row>
    <row r="244" spans="1:6" ht="30">
      <c r="A244" s="16">
        <v>2</v>
      </c>
      <c r="B244" s="17" t="s">
        <v>854</v>
      </c>
      <c r="C244" s="18" t="s">
        <v>855</v>
      </c>
      <c r="D244" s="67">
        <v>22188</v>
      </c>
      <c r="E244" s="65" t="s">
        <v>3394</v>
      </c>
      <c r="F244" s="22" t="s">
        <v>297</v>
      </c>
    </row>
    <row r="245" spans="1:6">
      <c r="A245" s="16">
        <v>3</v>
      </c>
      <c r="B245" s="88" t="s">
        <v>2855</v>
      </c>
      <c r="C245" s="18" t="s">
        <v>857</v>
      </c>
      <c r="D245" s="67">
        <v>21805</v>
      </c>
      <c r="E245" s="21">
        <v>89227697256</v>
      </c>
      <c r="F245" s="22" t="s">
        <v>2765</v>
      </c>
    </row>
    <row r="246" spans="1:6">
      <c r="A246" s="16">
        <v>4</v>
      </c>
      <c r="B246" s="17" t="s">
        <v>861</v>
      </c>
      <c r="C246" s="18" t="s">
        <v>862</v>
      </c>
      <c r="D246" s="67">
        <v>16001</v>
      </c>
      <c r="E246" s="21">
        <v>83463822603</v>
      </c>
      <c r="F246" s="22" t="s">
        <v>297</v>
      </c>
    </row>
    <row r="247" spans="1:6">
      <c r="A247" s="16">
        <v>5</v>
      </c>
      <c r="B247" s="88" t="s">
        <v>3570</v>
      </c>
      <c r="C247" s="18" t="s">
        <v>866</v>
      </c>
      <c r="D247" s="67">
        <v>29554</v>
      </c>
      <c r="E247" s="21">
        <v>89224271241</v>
      </c>
      <c r="F247" s="22" t="s">
        <v>3565</v>
      </c>
    </row>
    <row r="248" spans="1:6">
      <c r="A248" s="16">
        <v>6</v>
      </c>
      <c r="B248" s="17" t="s">
        <v>869</v>
      </c>
      <c r="C248" s="18" t="s">
        <v>870</v>
      </c>
      <c r="D248" s="67">
        <v>26411</v>
      </c>
      <c r="E248" s="21">
        <v>89224444372</v>
      </c>
      <c r="F248" s="22" t="s">
        <v>297</v>
      </c>
    </row>
    <row r="249" spans="1:6">
      <c r="A249" s="16">
        <v>7</v>
      </c>
      <c r="B249" s="17" t="s">
        <v>872</v>
      </c>
      <c r="C249" s="18" t="s">
        <v>873</v>
      </c>
      <c r="D249" s="67">
        <v>25934</v>
      </c>
      <c r="E249" s="21">
        <v>83463827803</v>
      </c>
      <c r="F249" s="22" t="s">
        <v>297</v>
      </c>
    </row>
    <row r="250" spans="1:6">
      <c r="A250" s="16">
        <v>8</v>
      </c>
      <c r="B250" s="17" t="s">
        <v>255</v>
      </c>
      <c r="C250" s="18" t="s">
        <v>877</v>
      </c>
      <c r="D250" s="21" t="s">
        <v>2235</v>
      </c>
      <c r="E250" s="104">
        <v>89125172179</v>
      </c>
      <c r="F250" s="22" t="s">
        <v>28</v>
      </c>
    </row>
    <row r="251" spans="1:6">
      <c r="A251" s="16">
        <v>9</v>
      </c>
      <c r="B251" s="88" t="s">
        <v>3176</v>
      </c>
      <c r="C251" s="18" t="s">
        <v>881</v>
      </c>
      <c r="D251" s="67">
        <v>30682</v>
      </c>
      <c r="E251" s="21">
        <v>89090336918</v>
      </c>
      <c r="F251" s="22" t="s">
        <v>3175</v>
      </c>
    </row>
    <row r="252" spans="1:6">
      <c r="A252" s="16">
        <v>10</v>
      </c>
      <c r="B252" s="17" t="s">
        <v>3539</v>
      </c>
      <c r="C252" s="18" t="s">
        <v>892</v>
      </c>
      <c r="D252" s="67">
        <v>31280</v>
      </c>
      <c r="E252" s="21">
        <v>89224413976</v>
      </c>
      <c r="F252" s="22" t="s">
        <v>3529</v>
      </c>
    </row>
    <row r="253" spans="1:6">
      <c r="A253" s="16">
        <v>11</v>
      </c>
      <c r="B253" s="88" t="s">
        <v>896</v>
      </c>
      <c r="C253" s="18" t="s">
        <v>897</v>
      </c>
      <c r="D253" s="67">
        <v>25129</v>
      </c>
      <c r="E253" s="21">
        <v>89821813841</v>
      </c>
      <c r="F253" s="22" t="s">
        <v>297</v>
      </c>
    </row>
    <row r="254" spans="1:6">
      <c r="A254" s="16">
        <v>12</v>
      </c>
      <c r="B254" s="88" t="s">
        <v>3252</v>
      </c>
      <c r="C254" s="18" t="s">
        <v>3251</v>
      </c>
      <c r="D254" s="67">
        <v>25129</v>
      </c>
      <c r="E254" s="21">
        <v>89227896076</v>
      </c>
      <c r="F254" s="22" t="s">
        <v>297</v>
      </c>
    </row>
    <row r="255" spans="1:6">
      <c r="A255" s="16">
        <v>13</v>
      </c>
      <c r="B255" s="88" t="s">
        <v>3533</v>
      </c>
      <c r="C255" s="18" t="s">
        <v>3253</v>
      </c>
      <c r="D255" s="67">
        <v>33317</v>
      </c>
      <c r="E255" s="21">
        <v>89227756176</v>
      </c>
      <c r="F255" s="22" t="s">
        <v>3529</v>
      </c>
    </row>
    <row r="256" spans="1:6">
      <c r="A256" s="16">
        <v>14</v>
      </c>
      <c r="B256" s="88" t="s">
        <v>900</v>
      </c>
      <c r="C256" s="18" t="s">
        <v>901</v>
      </c>
      <c r="D256" s="67">
        <v>21885</v>
      </c>
      <c r="E256" s="21">
        <v>89044895278</v>
      </c>
      <c r="F256" s="22" t="s">
        <v>297</v>
      </c>
    </row>
    <row r="257" spans="1:6">
      <c r="A257" s="16">
        <v>15</v>
      </c>
      <c r="B257" s="17" t="s">
        <v>904</v>
      </c>
      <c r="C257" s="18" t="s">
        <v>905</v>
      </c>
      <c r="D257" s="67">
        <v>41676</v>
      </c>
      <c r="E257" s="21">
        <v>89821433576</v>
      </c>
      <c r="F257" s="22" t="s">
        <v>297</v>
      </c>
    </row>
    <row r="258" spans="1:6">
      <c r="A258" s="16">
        <v>16</v>
      </c>
      <c r="B258" s="17" t="s">
        <v>907</v>
      </c>
      <c r="C258" s="18" t="s">
        <v>908</v>
      </c>
      <c r="D258" s="67">
        <v>28471</v>
      </c>
      <c r="E258" s="21">
        <v>89124116298</v>
      </c>
      <c r="F258" s="22" t="s">
        <v>297</v>
      </c>
    </row>
    <row r="259" spans="1:6">
      <c r="A259" s="173" t="s">
        <v>3106</v>
      </c>
      <c r="B259" s="174"/>
      <c r="C259" s="62"/>
      <c r="D259" s="103"/>
      <c r="E259" s="103"/>
      <c r="F259" s="43"/>
    </row>
    <row r="260" spans="1:6" ht="30">
      <c r="A260" s="16">
        <v>1</v>
      </c>
      <c r="B260" s="17" t="s">
        <v>912</v>
      </c>
      <c r="C260" s="18" t="s">
        <v>913</v>
      </c>
      <c r="D260" s="67">
        <v>22132</v>
      </c>
      <c r="E260" s="65" t="s">
        <v>3677</v>
      </c>
      <c r="F260" s="22" t="s">
        <v>297</v>
      </c>
    </row>
    <row r="261" spans="1:6" ht="45">
      <c r="A261" s="16">
        <v>2</v>
      </c>
      <c r="B261" s="17" t="s">
        <v>917</v>
      </c>
      <c r="C261" s="18" t="s">
        <v>918</v>
      </c>
      <c r="D261" s="67">
        <v>27861</v>
      </c>
      <c r="E261" s="65" t="s">
        <v>3432</v>
      </c>
      <c r="F261" s="22" t="s">
        <v>297</v>
      </c>
    </row>
    <row r="262" spans="1:6">
      <c r="A262" s="16">
        <v>3</v>
      </c>
      <c r="B262" s="17" t="s">
        <v>921</v>
      </c>
      <c r="C262" s="18" t="s">
        <v>922</v>
      </c>
      <c r="D262" s="67">
        <v>22663</v>
      </c>
      <c r="E262" s="21">
        <v>89224124048</v>
      </c>
      <c r="F262" s="22" t="s">
        <v>297</v>
      </c>
    </row>
    <row r="263" spans="1:6">
      <c r="A263" s="16">
        <v>4</v>
      </c>
      <c r="B263" s="88" t="s">
        <v>926</v>
      </c>
      <c r="C263" s="18" t="s">
        <v>927</v>
      </c>
      <c r="D263" s="67">
        <v>24738</v>
      </c>
      <c r="E263" s="21">
        <v>83463829976</v>
      </c>
      <c r="F263" s="22" t="s">
        <v>297</v>
      </c>
    </row>
    <row r="264" spans="1:6">
      <c r="A264" s="16">
        <v>5</v>
      </c>
      <c r="B264" s="88" t="s">
        <v>930</v>
      </c>
      <c r="C264" s="18" t="s">
        <v>931</v>
      </c>
      <c r="D264" s="67">
        <v>24896</v>
      </c>
      <c r="E264" s="21">
        <v>89125151230</v>
      </c>
      <c r="F264" s="22" t="s">
        <v>297</v>
      </c>
    </row>
    <row r="265" spans="1:6" ht="30">
      <c r="A265" s="16">
        <v>6</v>
      </c>
      <c r="B265" s="88" t="s">
        <v>3339</v>
      </c>
      <c r="C265" s="18" t="s">
        <v>935</v>
      </c>
      <c r="D265" s="67">
        <v>24761</v>
      </c>
      <c r="E265" s="65" t="s">
        <v>3643</v>
      </c>
      <c r="F265" s="22" t="s">
        <v>3172</v>
      </c>
    </row>
    <row r="266" spans="1:6">
      <c r="A266" s="16">
        <v>7</v>
      </c>
      <c r="B266" s="88" t="s">
        <v>938</v>
      </c>
      <c r="C266" s="18" t="s">
        <v>939</v>
      </c>
      <c r="D266" s="67">
        <v>26387</v>
      </c>
      <c r="E266" s="21">
        <v>89224456892</v>
      </c>
      <c r="F266" s="22" t="s">
        <v>940</v>
      </c>
    </row>
    <row r="267" spans="1:6">
      <c r="A267" s="16">
        <v>8</v>
      </c>
      <c r="B267" s="17" t="s">
        <v>942</v>
      </c>
      <c r="C267" s="18" t="s">
        <v>943</v>
      </c>
      <c r="D267" s="67">
        <v>29042</v>
      </c>
      <c r="E267" s="65">
        <v>89822193267</v>
      </c>
      <c r="F267" s="22" t="s">
        <v>297</v>
      </c>
    </row>
    <row r="268" spans="1:6" ht="30">
      <c r="A268" s="16">
        <v>9</v>
      </c>
      <c r="B268" s="17" t="s">
        <v>946</v>
      </c>
      <c r="C268" s="18" t="s">
        <v>947</v>
      </c>
      <c r="D268" s="67">
        <v>25302</v>
      </c>
      <c r="E268" s="65" t="s">
        <v>3389</v>
      </c>
      <c r="F268" s="22" t="s">
        <v>297</v>
      </c>
    </row>
    <row r="269" spans="1:6" ht="30">
      <c r="A269" s="16">
        <v>10</v>
      </c>
      <c r="B269" s="17" t="s">
        <v>950</v>
      </c>
      <c r="C269" s="18" t="s">
        <v>951</v>
      </c>
      <c r="D269" s="67">
        <v>30744</v>
      </c>
      <c r="E269" s="65" t="s">
        <v>3344</v>
      </c>
      <c r="F269" s="22" t="s">
        <v>952</v>
      </c>
    </row>
    <row r="270" spans="1:6">
      <c r="A270" s="16">
        <v>11</v>
      </c>
      <c r="B270" s="17" t="s">
        <v>955</v>
      </c>
      <c r="C270" s="18" t="s">
        <v>956</v>
      </c>
      <c r="D270" s="67">
        <v>24688</v>
      </c>
      <c r="E270" s="21">
        <v>83463828132</v>
      </c>
      <c r="F270" s="22" t="s">
        <v>297</v>
      </c>
    </row>
    <row r="271" spans="1:6">
      <c r="A271" s="16">
        <v>12</v>
      </c>
      <c r="B271" s="17" t="s">
        <v>959</v>
      </c>
      <c r="C271" s="18" t="s">
        <v>960</v>
      </c>
      <c r="D271" s="67">
        <v>23085</v>
      </c>
      <c r="E271" s="21">
        <v>83463821295</v>
      </c>
      <c r="F271" s="22" t="s">
        <v>297</v>
      </c>
    </row>
    <row r="272" spans="1:6">
      <c r="A272" s="16">
        <v>13</v>
      </c>
      <c r="B272" s="17" t="s">
        <v>963</v>
      </c>
      <c r="C272" s="18" t="s">
        <v>964</v>
      </c>
      <c r="D272" s="67">
        <v>24223</v>
      </c>
      <c r="E272" s="21">
        <v>89222449093</v>
      </c>
      <c r="F272" s="22" t="s">
        <v>297</v>
      </c>
    </row>
    <row r="273" spans="1:6">
      <c r="A273" s="16">
        <v>14</v>
      </c>
      <c r="B273" s="17" t="s">
        <v>965</v>
      </c>
      <c r="C273" s="18" t="s">
        <v>966</v>
      </c>
      <c r="D273" s="67">
        <v>26907</v>
      </c>
      <c r="E273" s="21">
        <v>83463821172</v>
      </c>
      <c r="F273" s="22" t="s">
        <v>297</v>
      </c>
    </row>
    <row r="274" spans="1:6" ht="30">
      <c r="A274" s="16">
        <v>15</v>
      </c>
      <c r="B274" s="17" t="s">
        <v>969</v>
      </c>
      <c r="C274" s="18" t="s">
        <v>970</v>
      </c>
      <c r="D274" s="67">
        <v>26687</v>
      </c>
      <c r="E274" s="65" t="s">
        <v>3424</v>
      </c>
      <c r="F274" s="22" t="s">
        <v>971</v>
      </c>
    </row>
    <row r="275" spans="1:6">
      <c r="A275" s="16">
        <v>16</v>
      </c>
      <c r="B275" s="88" t="s">
        <v>974</v>
      </c>
      <c r="C275" s="18" t="s">
        <v>975</v>
      </c>
      <c r="D275" s="67">
        <v>23483</v>
      </c>
      <c r="E275" s="21">
        <v>83463827066</v>
      </c>
      <c r="F275" s="22" t="s">
        <v>297</v>
      </c>
    </row>
    <row r="276" spans="1:6">
      <c r="A276" s="177" t="s">
        <v>2960</v>
      </c>
      <c r="B276" s="178"/>
      <c r="C276" s="78"/>
      <c r="D276" s="103"/>
      <c r="E276" s="103"/>
      <c r="F276" s="43"/>
    </row>
    <row r="277" spans="1:6">
      <c r="A277" s="16">
        <v>1</v>
      </c>
      <c r="B277" s="88" t="s">
        <v>3646</v>
      </c>
      <c r="C277" s="64" t="s">
        <v>2962</v>
      </c>
      <c r="D277" s="108">
        <v>22865</v>
      </c>
      <c r="E277" s="65">
        <v>89224348242</v>
      </c>
      <c r="F277" s="22" t="s">
        <v>2931</v>
      </c>
    </row>
    <row r="278" spans="1:6">
      <c r="A278" s="16">
        <v>2</v>
      </c>
      <c r="B278" s="88" t="s">
        <v>3549</v>
      </c>
      <c r="C278" s="64" t="s">
        <v>3254</v>
      </c>
      <c r="D278" s="108">
        <v>33290</v>
      </c>
      <c r="E278" s="65">
        <v>89292432221</v>
      </c>
      <c r="F278" s="22" t="s">
        <v>3548</v>
      </c>
    </row>
    <row r="279" spans="1:6">
      <c r="A279" s="16">
        <v>3</v>
      </c>
      <c r="B279" s="88" t="s">
        <v>3211</v>
      </c>
      <c r="C279" s="64" t="s">
        <v>3212</v>
      </c>
      <c r="D279" s="108">
        <v>31295</v>
      </c>
      <c r="E279" s="65">
        <v>89825125478</v>
      </c>
      <c r="F279" s="22" t="s">
        <v>3194</v>
      </c>
    </row>
    <row r="280" spans="1:6">
      <c r="A280" s="16">
        <v>4</v>
      </c>
      <c r="B280" s="88" t="s">
        <v>3511</v>
      </c>
      <c r="C280" s="64" t="s">
        <v>2963</v>
      </c>
      <c r="D280" s="108">
        <v>27806</v>
      </c>
      <c r="E280" s="65">
        <v>89224445220</v>
      </c>
      <c r="F280" s="22" t="s">
        <v>3512</v>
      </c>
    </row>
    <row r="281" spans="1:6">
      <c r="A281" s="16">
        <v>5</v>
      </c>
      <c r="B281" s="88" t="s">
        <v>2964</v>
      </c>
      <c r="C281" s="64" t="s">
        <v>2963</v>
      </c>
      <c r="D281" s="108">
        <v>26102</v>
      </c>
      <c r="E281" s="65">
        <v>89226541570</v>
      </c>
      <c r="F281" s="22" t="s">
        <v>2931</v>
      </c>
    </row>
    <row r="282" spans="1:6">
      <c r="A282" s="16">
        <v>6</v>
      </c>
      <c r="B282" s="88" t="s">
        <v>2965</v>
      </c>
      <c r="C282" s="64" t="s">
        <v>2966</v>
      </c>
      <c r="D282" s="108">
        <v>26115</v>
      </c>
      <c r="E282" s="65">
        <v>89227871089</v>
      </c>
      <c r="F282" s="22" t="s">
        <v>2931</v>
      </c>
    </row>
    <row r="283" spans="1:6">
      <c r="A283" s="16">
        <v>7</v>
      </c>
      <c r="B283" s="88" t="s">
        <v>3256</v>
      </c>
      <c r="C283" s="64" t="s">
        <v>3255</v>
      </c>
      <c r="D283" s="108">
        <v>21808</v>
      </c>
      <c r="E283" s="65">
        <v>89227879481</v>
      </c>
      <c r="F283" s="22" t="s">
        <v>2931</v>
      </c>
    </row>
    <row r="284" spans="1:6" ht="30">
      <c r="A284" s="16">
        <v>8</v>
      </c>
      <c r="B284" s="88" t="s">
        <v>3020</v>
      </c>
      <c r="C284" s="64" t="s">
        <v>2968</v>
      </c>
      <c r="D284" s="108">
        <v>28533</v>
      </c>
      <c r="E284" s="65" t="s">
        <v>3708</v>
      </c>
      <c r="F284" s="22" t="s">
        <v>2931</v>
      </c>
    </row>
    <row r="285" spans="1:6">
      <c r="A285" s="16">
        <v>9</v>
      </c>
      <c r="B285" s="88" t="s">
        <v>3452</v>
      </c>
      <c r="C285" s="64" t="s">
        <v>3257</v>
      </c>
      <c r="D285" s="67">
        <v>30792</v>
      </c>
      <c r="E285" s="21">
        <v>89083166215</v>
      </c>
      <c r="F285" s="67" t="s">
        <v>3673</v>
      </c>
    </row>
    <row r="286" spans="1:6" ht="30">
      <c r="A286" s="16">
        <v>10</v>
      </c>
      <c r="B286" s="88" t="s">
        <v>3399</v>
      </c>
      <c r="C286" s="64" t="s">
        <v>2970</v>
      </c>
      <c r="D286" s="108">
        <v>29999</v>
      </c>
      <c r="E286" s="65" t="s">
        <v>3400</v>
      </c>
      <c r="F286" s="22" t="s">
        <v>3401</v>
      </c>
    </row>
    <row r="287" spans="1:6">
      <c r="A287" s="16">
        <v>11</v>
      </c>
      <c r="B287" s="88" t="s">
        <v>2971</v>
      </c>
      <c r="C287" s="64" t="s">
        <v>2972</v>
      </c>
      <c r="D287" s="108">
        <v>20807</v>
      </c>
      <c r="E287" s="65">
        <v>89120879707</v>
      </c>
      <c r="F287" s="22" t="s">
        <v>2931</v>
      </c>
    </row>
    <row r="288" spans="1:6">
      <c r="A288" s="16">
        <v>12</v>
      </c>
      <c r="B288" s="88" t="s">
        <v>3090</v>
      </c>
      <c r="C288" s="64" t="s">
        <v>3182</v>
      </c>
      <c r="D288" s="67">
        <v>21225</v>
      </c>
      <c r="E288" s="21">
        <v>89044595719</v>
      </c>
      <c r="F288" s="22" t="s">
        <v>3687</v>
      </c>
    </row>
    <row r="289" spans="1:6">
      <c r="A289" s="16">
        <v>13</v>
      </c>
      <c r="B289" s="88" t="s">
        <v>3534</v>
      </c>
      <c r="C289" s="64" t="s">
        <v>2974</v>
      </c>
      <c r="D289" s="108">
        <v>30732</v>
      </c>
      <c r="E289" s="65">
        <v>89224101113</v>
      </c>
      <c r="F289" s="22" t="s">
        <v>3529</v>
      </c>
    </row>
    <row r="290" spans="1:6">
      <c r="A290" s="16">
        <v>14</v>
      </c>
      <c r="B290" s="88" t="s">
        <v>3522</v>
      </c>
      <c r="C290" s="64" t="s">
        <v>3258</v>
      </c>
      <c r="D290" s="108">
        <v>27983</v>
      </c>
      <c r="E290" s="65">
        <v>89224005145</v>
      </c>
      <c r="F290" s="22" t="s">
        <v>3523</v>
      </c>
    </row>
    <row r="291" spans="1:6" ht="30">
      <c r="A291" s="16">
        <v>15</v>
      </c>
      <c r="B291" s="88" t="s">
        <v>3702</v>
      </c>
      <c r="C291" s="64" t="s">
        <v>3000</v>
      </c>
      <c r="D291" s="108">
        <v>35469</v>
      </c>
      <c r="E291" s="65" t="s">
        <v>3703</v>
      </c>
      <c r="F291" s="22" t="s">
        <v>3693</v>
      </c>
    </row>
    <row r="292" spans="1:6">
      <c r="A292" s="16">
        <v>16</v>
      </c>
      <c r="B292" s="88" t="s">
        <v>3559</v>
      </c>
      <c r="C292" s="64" t="s">
        <v>3259</v>
      </c>
      <c r="D292" s="108">
        <v>26373</v>
      </c>
      <c r="E292" s="65">
        <v>89822024641</v>
      </c>
      <c r="F292" s="22" t="s">
        <v>3560</v>
      </c>
    </row>
    <row r="293" spans="1:6">
      <c r="A293" s="177" t="s">
        <v>1154</v>
      </c>
      <c r="B293" s="178"/>
      <c r="C293" s="78"/>
      <c r="D293" s="103"/>
      <c r="E293" s="103"/>
      <c r="F293" s="43"/>
    </row>
    <row r="294" spans="1:6" ht="30">
      <c r="A294" s="38">
        <v>1</v>
      </c>
      <c r="B294" s="88" t="s">
        <v>1054</v>
      </c>
      <c r="C294" s="18" t="s">
        <v>1055</v>
      </c>
      <c r="D294" s="67">
        <v>32468</v>
      </c>
      <c r="E294" s="65" t="s">
        <v>3413</v>
      </c>
      <c r="F294" s="22" t="s">
        <v>2439</v>
      </c>
    </row>
    <row r="295" spans="1:6" ht="45">
      <c r="A295" s="38">
        <v>2</v>
      </c>
      <c r="B295" s="17" t="s">
        <v>2445</v>
      </c>
      <c r="C295" s="18" t="s">
        <v>1060</v>
      </c>
      <c r="D295" s="67">
        <v>27351</v>
      </c>
      <c r="E295" s="65" t="s">
        <v>3604</v>
      </c>
      <c r="F295" s="22" t="s">
        <v>297</v>
      </c>
    </row>
    <row r="296" spans="1:6" ht="26.25">
      <c r="A296" s="38">
        <v>3</v>
      </c>
      <c r="B296" s="88" t="s">
        <v>3355</v>
      </c>
      <c r="C296" s="18" t="s">
        <v>2883</v>
      </c>
      <c r="D296" s="67">
        <v>33815</v>
      </c>
      <c r="E296" s="21">
        <v>89227807896</v>
      </c>
      <c r="F296" s="22" t="s">
        <v>3356</v>
      </c>
    </row>
    <row r="297" spans="1:6">
      <c r="A297" s="38">
        <v>4</v>
      </c>
      <c r="B297" s="88" t="s">
        <v>3330</v>
      </c>
      <c r="C297" s="18" t="s">
        <v>1067</v>
      </c>
      <c r="D297" s="67">
        <v>21367</v>
      </c>
      <c r="E297" s="21">
        <v>83463826456</v>
      </c>
      <c r="F297" s="22" t="s">
        <v>3331</v>
      </c>
    </row>
    <row r="298" spans="1:6">
      <c r="A298" s="38">
        <v>5</v>
      </c>
      <c r="B298" s="17" t="s">
        <v>1070</v>
      </c>
      <c r="C298" s="18" t="s">
        <v>1071</v>
      </c>
      <c r="D298" s="67">
        <v>23691</v>
      </c>
      <c r="E298" s="21">
        <v>89825151689</v>
      </c>
      <c r="F298" s="22" t="s">
        <v>297</v>
      </c>
    </row>
    <row r="299" spans="1:6">
      <c r="A299" s="38">
        <v>6</v>
      </c>
      <c r="B299" s="17" t="s">
        <v>1073</v>
      </c>
      <c r="C299" s="18" t="s">
        <v>1074</v>
      </c>
      <c r="D299" s="67">
        <v>31519</v>
      </c>
      <c r="E299" s="21">
        <v>89825168105</v>
      </c>
      <c r="F299" s="22" t="s">
        <v>2447</v>
      </c>
    </row>
    <row r="300" spans="1:6">
      <c r="A300" s="38">
        <v>7</v>
      </c>
      <c r="B300" s="17" t="s">
        <v>1078</v>
      </c>
      <c r="C300" s="18" t="s">
        <v>1079</v>
      </c>
      <c r="D300" s="67">
        <v>25700</v>
      </c>
      <c r="E300" s="21">
        <v>89224383468</v>
      </c>
      <c r="F300" s="22" t="s">
        <v>297</v>
      </c>
    </row>
    <row r="301" spans="1:6">
      <c r="A301" s="38">
        <v>8</v>
      </c>
      <c r="B301" s="17" t="s">
        <v>1083</v>
      </c>
      <c r="C301" s="18" t="s">
        <v>1084</v>
      </c>
      <c r="D301" s="67">
        <v>23941</v>
      </c>
      <c r="E301" s="21">
        <v>83463823292</v>
      </c>
      <c r="F301" s="22" t="s">
        <v>297</v>
      </c>
    </row>
    <row r="302" spans="1:6">
      <c r="A302" s="38">
        <v>9</v>
      </c>
      <c r="B302" s="57" t="s">
        <v>3756</v>
      </c>
      <c r="C302" s="58" t="s">
        <v>1087</v>
      </c>
      <c r="D302" s="107">
        <v>27887</v>
      </c>
      <c r="E302" s="102">
        <v>89129043768</v>
      </c>
      <c r="F302" s="59" t="s">
        <v>3747</v>
      </c>
    </row>
    <row r="303" spans="1:6" ht="30">
      <c r="A303" s="38">
        <v>10</v>
      </c>
      <c r="B303" s="17" t="s">
        <v>1089</v>
      </c>
      <c r="C303" s="18" t="s">
        <v>1090</v>
      </c>
      <c r="D303" s="67">
        <v>27825</v>
      </c>
      <c r="E303" s="65" t="s">
        <v>3714</v>
      </c>
      <c r="F303" s="22" t="s">
        <v>297</v>
      </c>
    </row>
    <row r="304" spans="1:6">
      <c r="A304" s="38">
        <v>11</v>
      </c>
      <c r="B304" s="17" t="s">
        <v>1094</v>
      </c>
      <c r="C304" s="18" t="s">
        <v>1095</v>
      </c>
      <c r="D304" s="67">
        <v>24580</v>
      </c>
      <c r="E304" s="21">
        <v>89044898258</v>
      </c>
      <c r="F304" s="22" t="s">
        <v>297</v>
      </c>
    </row>
    <row r="305" spans="1:6">
      <c r="A305" s="38">
        <v>12</v>
      </c>
      <c r="B305" s="17" t="s">
        <v>1099</v>
      </c>
      <c r="C305" s="18" t="s">
        <v>1100</v>
      </c>
      <c r="D305" s="67">
        <v>22772</v>
      </c>
      <c r="E305" s="21">
        <v>89224383127</v>
      </c>
      <c r="F305" s="22" t="s">
        <v>297</v>
      </c>
    </row>
    <row r="306" spans="1:6" ht="30">
      <c r="A306" s="38">
        <v>13</v>
      </c>
      <c r="B306" s="17" t="s">
        <v>1104</v>
      </c>
      <c r="C306" s="18" t="s">
        <v>1105</v>
      </c>
      <c r="D306" s="67">
        <v>26309</v>
      </c>
      <c r="E306" s="65" t="s">
        <v>3412</v>
      </c>
      <c r="F306" s="22" t="s">
        <v>297</v>
      </c>
    </row>
    <row r="307" spans="1:6">
      <c r="A307" s="38">
        <v>14</v>
      </c>
      <c r="B307" s="17" t="s">
        <v>1107</v>
      </c>
      <c r="C307" s="18" t="s">
        <v>1108</v>
      </c>
      <c r="D307" s="67">
        <v>24775</v>
      </c>
      <c r="E307" s="21">
        <v>89224211066</v>
      </c>
      <c r="F307" s="22" t="s">
        <v>297</v>
      </c>
    </row>
    <row r="308" spans="1:6">
      <c r="A308" s="38">
        <v>15</v>
      </c>
      <c r="B308" s="17" t="s">
        <v>2554</v>
      </c>
      <c r="C308" s="18" t="s">
        <v>2555</v>
      </c>
      <c r="D308" s="67">
        <v>23871</v>
      </c>
      <c r="E308" s="21">
        <v>89174259458</v>
      </c>
      <c r="F308" s="22" t="s">
        <v>2314</v>
      </c>
    </row>
    <row r="309" spans="1:6" ht="45">
      <c r="A309" s="38">
        <v>16</v>
      </c>
      <c r="B309" s="17" t="s">
        <v>1113</v>
      </c>
      <c r="C309" s="18" t="s">
        <v>1114</v>
      </c>
      <c r="D309" s="67">
        <v>22693</v>
      </c>
      <c r="E309" s="65" t="s">
        <v>3390</v>
      </c>
      <c r="F309" s="22" t="s">
        <v>297</v>
      </c>
    </row>
    <row r="310" spans="1:6">
      <c r="A310" s="38">
        <v>17</v>
      </c>
      <c r="B310" s="17" t="s">
        <v>1118</v>
      </c>
      <c r="C310" s="18" t="s">
        <v>1119</v>
      </c>
      <c r="D310" s="67">
        <v>22604</v>
      </c>
      <c r="E310" s="21">
        <v>83463828535</v>
      </c>
      <c r="F310" s="22" t="s">
        <v>297</v>
      </c>
    </row>
    <row r="311" spans="1:6">
      <c r="A311" s="38">
        <v>18</v>
      </c>
      <c r="B311" s="17" t="s">
        <v>1123</v>
      </c>
      <c r="C311" s="18" t="s">
        <v>1124</v>
      </c>
      <c r="D311" s="67">
        <v>30962</v>
      </c>
      <c r="E311" s="21">
        <v>89825051988</v>
      </c>
      <c r="F311" s="22" t="s">
        <v>297</v>
      </c>
    </row>
    <row r="312" spans="1:6">
      <c r="A312" s="38">
        <v>19</v>
      </c>
      <c r="B312" s="17" t="s">
        <v>3763</v>
      </c>
      <c r="C312" s="18" t="s">
        <v>1129</v>
      </c>
      <c r="D312" s="67">
        <v>27386</v>
      </c>
      <c r="E312" s="21">
        <v>89324022694</v>
      </c>
      <c r="F312" s="22" t="s">
        <v>3754</v>
      </c>
    </row>
    <row r="313" spans="1:6" ht="30">
      <c r="A313" s="38">
        <v>20</v>
      </c>
      <c r="B313" s="88" t="s">
        <v>1132</v>
      </c>
      <c r="C313" s="18" t="s">
        <v>1133</v>
      </c>
      <c r="D313" s="67">
        <v>25322</v>
      </c>
      <c r="E313" s="65" t="s">
        <v>3312</v>
      </c>
      <c r="F313" s="22" t="s">
        <v>297</v>
      </c>
    </row>
    <row r="314" spans="1:6">
      <c r="A314" s="38">
        <v>21</v>
      </c>
      <c r="B314" s="88" t="s">
        <v>3593</v>
      </c>
      <c r="C314" s="18" t="s">
        <v>1137</v>
      </c>
      <c r="D314" s="67">
        <v>26296</v>
      </c>
      <c r="E314" s="65">
        <v>89825561135</v>
      </c>
      <c r="F314" s="22" t="s">
        <v>3581</v>
      </c>
    </row>
    <row r="315" spans="1:6">
      <c r="A315" s="38">
        <v>22</v>
      </c>
      <c r="B315" s="17" t="s">
        <v>3407</v>
      </c>
      <c r="C315" s="18" t="s">
        <v>1141</v>
      </c>
      <c r="D315" s="67">
        <v>22823</v>
      </c>
      <c r="E315" s="65">
        <v>89526952394</v>
      </c>
      <c r="F315" s="22" t="s">
        <v>3401</v>
      </c>
    </row>
    <row r="316" spans="1:6">
      <c r="A316" s="38">
        <v>23</v>
      </c>
      <c r="B316" s="88" t="s">
        <v>3681</v>
      </c>
      <c r="C316" s="18" t="s">
        <v>1145</v>
      </c>
      <c r="D316" s="67">
        <v>32720</v>
      </c>
      <c r="E316" s="65">
        <v>89825297445</v>
      </c>
      <c r="F316" s="22" t="s">
        <v>3682</v>
      </c>
    </row>
    <row r="317" spans="1:6">
      <c r="A317" s="38">
        <v>24</v>
      </c>
      <c r="B317" s="88" t="s">
        <v>3427</v>
      </c>
      <c r="C317" s="18" t="s">
        <v>1150</v>
      </c>
      <c r="D317" s="67">
        <v>35824</v>
      </c>
      <c r="E317" s="65">
        <v>89822071701</v>
      </c>
      <c r="F317" s="22" t="s">
        <v>3428</v>
      </c>
    </row>
    <row r="318" spans="1:6">
      <c r="A318" s="173" t="s">
        <v>2363</v>
      </c>
      <c r="B318" s="174"/>
      <c r="C318" s="62"/>
      <c r="D318" s="103"/>
      <c r="E318" s="103"/>
      <c r="F318" s="43"/>
    </row>
    <row r="319" spans="1:6">
      <c r="A319" s="16">
        <v>1</v>
      </c>
      <c r="B319" s="88" t="s">
        <v>3614</v>
      </c>
      <c r="C319" s="18" t="s">
        <v>2365</v>
      </c>
      <c r="D319" s="67">
        <v>26831</v>
      </c>
      <c r="E319" s="65">
        <v>89821874531</v>
      </c>
      <c r="F319" s="22" t="s">
        <v>3605</v>
      </c>
    </row>
    <row r="320" spans="1:6" ht="30">
      <c r="A320" s="16">
        <v>2</v>
      </c>
      <c r="B320" s="151" t="s">
        <v>3100</v>
      </c>
      <c r="C320" s="18" t="s">
        <v>2367</v>
      </c>
      <c r="D320" s="67">
        <v>32156</v>
      </c>
      <c r="E320" s="65" t="s">
        <v>3460</v>
      </c>
      <c r="F320" s="22" t="s">
        <v>3089</v>
      </c>
    </row>
    <row r="321" spans="1:6">
      <c r="A321" s="16">
        <v>3</v>
      </c>
      <c r="B321" s="88" t="s">
        <v>3368</v>
      </c>
      <c r="C321" s="18" t="s">
        <v>2369</v>
      </c>
      <c r="D321" s="67">
        <v>31394</v>
      </c>
      <c r="E321" s="65">
        <v>89292958414</v>
      </c>
      <c r="F321" s="22" t="s">
        <v>3369</v>
      </c>
    </row>
    <row r="322" spans="1:6">
      <c r="A322" s="16">
        <v>4</v>
      </c>
      <c r="B322" s="17" t="s">
        <v>2391</v>
      </c>
      <c r="C322" s="18" t="s">
        <v>2371</v>
      </c>
      <c r="D322" s="67">
        <v>27294</v>
      </c>
      <c r="E322" s="21">
        <v>89825173453</v>
      </c>
      <c r="F322" s="22" t="s">
        <v>2392</v>
      </c>
    </row>
    <row r="323" spans="1:6">
      <c r="A323" s="16">
        <v>5</v>
      </c>
      <c r="B323" s="17" t="s">
        <v>3683</v>
      </c>
      <c r="C323" s="18" t="s">
        <v>3263</v>
      </c>
      <c r="D323" s="67">
        <v>26461</v>
      </c>
      <c r="E323" s="21">
        <v>89227664593</v>
      </c>
      <c r="F323" s="22" t="s">
        <v>3682</v>
      </c>
    </row>
    <row r="324" spans="1:6" ht="30">
      <c r="A324" s="16">
        <v>6</v>
      </c>
      <c r="B324" s="17" t="s">
        <v>2372</v>
      </c>
      <c r="C324" s="18" t="s">
        <v>2373</v>
      </c>
      <c r="D324" s="67">
        <v>27358</v>
      </c>
      <c r="E324" s="65" t="s">
        <v>3124</v>
      </c>
      <c r="F324" s="22" t="s">
        <v>2396</v>
      </c>
    </row>
    <row r="325" spans="1:6">
      <c r="A325" s="16">
        <v>7</v>
      </c>
      <c r="B325" s="17" t="s">
        <v>3528</v>
      </c>
      <c r="C325" s="18" t="s">
        <v>2375</v>
      </c>
      <c r="D325" s="67">
        <v>32360</v>
      </c>
      <c r="E325" s="65">
        <v>89044897777</v>
      </c>
      <c r="F325" s="22" t="s">
        <v>3529</v>
      </c>
    </row>
    <row r="326" spans="1:6">
      <c r="A326" s="16">
        <v>8</v>
      </c>
      <c r="B326" s="88" t="s">
        <v>3566</v>
      </c>
      <c r="C326" s="18" t="s">
        <v>2377</v>
      </c>
      <c r="D326" s="67">
        <v>18376</v>
      </c>
      <c r="E326" s="21">
        <v>89822005366</v>
      </c>
      <c r="F326" s="22" t="s">
        <v>3565</v>
      </c>
    </row>
    <row r="327" spans="1:6">
      <c r="A327" s="16">
        <v>9</v>
      </c>
      <c r="B327" s="17" t="s">
        <v>2378</v>
      </c>
      <c r="C327" s="18" t="s">
        <v>2379</v>
      </c>
      <c r="D327" s="67">
        <v>23761</v>
      </c>
      <c r="E327" s="21">
        <v>89825964856</v>
      </c>
      <c r="F327" s="22" t="s">
        <v>2396</v>
      </c>
    </row>
    <row r="328" spans="1:6">
      <c r="A328" s="16">
        <v>10</v>
      </c>
      <c r="B328" s="17" t="s">
        <v>3264</v>
      </c>
      <c r="C328" s="18" t="s">
        <v>3265</v>
      </c>
      <c r="D328" s="67">
        <v>24744</v>
      </c>
      <c r="E328" s="21">
        <v>89505071630</v>
      </c>
      <c r="F328" s="22" t="s">
        <v>10</v>
      </c>
    </row>
    <row r="329" spans="1:6">
      <c r="A329" s="16">
        <v>11</v>
      </c>
      <c r="B329" s="17" t="s">
        <v>3359</v>
      </c>
      <c r="C329" s="18" t="s">
        <v>3266</v>
      </c>
      <c r="D329" s="67">
        <v>25638</v>
      </c>
      <c r="E329" s="21">
        <v>89224299919</v>
      </c>
      <c r="F329" s="22" t="s">
        <v>3358</v>
      </c>
    </row>
    <row r="330" spans="1:6">
      <c r="A330" s="16">
        <v>12</v>
      </c>
      <c r="B330" s="17" t="s">
        <v>3267</v>
      </c>
      <c r="C330" s="18" t="s">
        <v>3268</v>
      </c>
      <c r="D330" s="67">
        <v>17770</v>
      </c>
      <c r="E330" s="21"/>
      <c r="F330" s="22" t="s">
        <v>10</v>
      </c>
    </row>
    <row r="331" spans="1:6" ht="30">
      <c r="A331" s="16">
        <v>13</v>
      </c>
      <c r="B331" s="88" t="s">
        <v>2380</v>
      </c>
      <c r="C331" s="18" t="s">
        <v>2381</v>
      </c>
      <c r="D331" s="67">
        <v>31314</v>
      </c>
      <c r="E331" s="65" t="s">
        <v>3506</v>
      </c>
      <c r="F331" s="22" t="s">
        <v>2396</v>
      </c>
    </row>
    <row r="332" spans="1:6" ht="30">
      <c r="A332" s="16">
        <v>14</v>
      </c>
      <c r="B332" s="88" t="s">
        <v>3471</v>
      </c>
      <c r="C332" s="18" t="s">
        <v>3092</v>
      </c>
      <c r="D332" s="67">
        <v>25320</v>
      </c>
      <c r="E332" s="65" t="s">
        <v>3472</v>
      </c>
      <c r="F332" s="22" t="s">
        <v>3468</v>
      </c>
    </row>
    <row r="333" spans="1:6">
      <c r="A333" s="16">
        <v>15</v>
      </c>
      <c r="B333" s="88" t="s">
        <v>3588</v>
      </c>
      <c r="C333" s="18" t="s">
        <v>2383</v>
      </c>
      <c r="D333" s="67">
        <v>32443</v>
      </c>
      <c r="E333" s="21">
        <v>89828812000</v>
      </c>
      <c r="F333" s="22" t="s">
        <v>3581</v>
      </c>
    </row>
    <row r="334" spans="1:6">
      <c r="A334" s="16">
        <v>16</v>
      </c>
      <c r="B334" s="17" t="s">
        <v>3337</v>
      </c>
      <c r="C334" s="18" t="s">
        <v>2385</v>
      </c>
      <c r="D334" s="67">
        <v>33448</v>
      </c>
      <c r="E334" s="21">
        <v>89324395151</v>
      </c>
      <c r="F334" s="22" t="s">
        <v>3331</v>
      </c>
    </row>
    <row r="335" spans="1:6" ht="45">
      <c r="A335" s="16">
        <v>17</v>
      </c>
      <c r="B335" s="88" t="s">
        <v>2386</v>
      </c>
      <c r="C335" s="18" t="s">
        <v>2387</v>
      </c>
      <c r="D335" s="67">
        <v>25873</v>
      </c>
      <c r="E335" s="65" t="s">
        <v>3696</v>
      </c>
      <c r="F335" s="22" t="s">
        <v>2396</v>
      </c>
    </row>
    <row r="336" spans="1:6" ht="30">
      <c r="A336" s="16">
        <v>18</v>
      </c>
      <c r="B336" s="88" t="s">
        <v>2622</v>
      </c>
      <c r="C336" s="18" t="s">
        <v>2623</v>
      </c>
      <c r="D336" s="67">
        <v>32629</v>
      </c>
      <c r="E336" s="65" t="s">
        <v>3433</v>
      </c>
      <c r="F336" s="22" t="s">
        <v>2624</v>
      </c>
    </row>
    <row r="337" spans="1:6" ht="30">
      <c r="A337" s="16">
        <v>19</v>
      </c>
      <c r="B337" s="88" t="s">
        <v>3397</v>
      </c>
      <c r="C337" s="18" t="s">
        <v>2389</v>
      </c>
      <c r="D337" s="67">
        <v>33130</v>
      </c>
      <c r="E337" s="65" t="s">
        <v>3398</v>
      </c>
      <c r="F337" s="22" t="s">
        <v>3386</v>
      </c>
    </row>
    <row r="338" spans="1:6">
      <c r="A338" s="16">
        <v>20</v>
      </c>
      <c r="B338" s="17" t="s">
        <v>3269</v>
      </c>
      <c r="C338" s="18" t="s">
        <v>3270</v>
      </c>
      <c r="D338" s="67">
        <v>24682</v>
      </c>
      <c r="E338" s="104"/>
      <c r="F338" s="22" t="s">
        <v>10</v>
      </c>
    </row>
    <row r="339" spans="1:6" ht="26.25">
      <c r="A339" s="16">
        <v>21</v>
      </c>
      <c r="B339" s="88" t="s">
        <v>3500</v>
      </c>
      <c r="C339" s="18" t="s">
        <v>3271</v>
      </c>
      <c r="D339" s="67">
        <v>32640</v>
      </c>
      <c r="E339" s="104">
        <v>89825506328</v>
      </c>
      <c r="F339" s="22" t="s">
        <v>10</v>
      </c>
    </row>
    <row r="340" spans="1:6" ht="30">
      <c r="A340" s="16">
        <v>22</v>
      </c>
      <c r="B340" s="151" t="s">
        <v>3272</v>
      </c>
      <c r="C340" s="18" t="s">
        <v>3273</v>
      </c>
      <c r="D340" s="67">
        <v>25541</v>
      </c>
      <c r="E340" s="65" t="s">
        <v>3461</v>
      </c>
      <c r="F340" s="22" t="s">
        <v>10</v>
      </c>
    </row>
    <row r="341" spans="1:6">
      <c r="A341" s="16">
        <v>23</v>
      </c>
      <c r="B341" s="17" t="s">
        <v>2954</v>
      </c>
      <c r="C341" s="18" t="s">
        <v>2955</v>
      </c>
      <c r="D341" s="67">
        <v>28061</v>
      </c>
      <c r="E341" s="21">
        <v>89822089798</v>
      </c>
      <c r="F341" s="22" t="s">
        <v>2931</v>
      </c>
    </row>
    <row r="342" spans="1:6" ht="45">
      <c r="A342" s="16">
        <v>24</v>
      </c>
      <c r="B342" s="17" t="s">
        <v>2394</v>
      </c>
      <c r="C342" s="18" t="s">
        <v>2395</v>
      </c>
      <c r="D342" s="67">
        <v>27303</v>
      </c>
      <c r="E342" s="147" t="s">
        <v>3073</v>
      </c>
      <c r="F342" s="22" t="s">
        <v>2396</v>
      </c>
    </row>
    <row r="343" spans="1:6">
      <c r="A343" s="173" t="s">
        <v>1192</v>
      </c>
      <c r="B343" s="174"/>
      <c r="C343" s="62"/>
      <c r="D343" s="21"/>
      <c r="E343" s="21"/>
      <c r="F343" s="22"/>
    </row>
    <row r="344" spans="1:6">
      <c r="A344" s="16">
        <v>1</v>
      </c>
      <c r="B344" s="88" t="s">
        <v>3704</v>
      </c>
      <c r="C344" s="18" t="s">
        <v>1155</v>
      </c>
      <c r="D344" s="67">
        <v>35987</v>
      </c>
      <c r="E344" s="21">
        <v>89298267157</v>
      </c>
      <c r="F344" s="22" t="s">
        <v>3705</v>
      </c>
    </row>
    <row r="345" spans="1:6" ht="26.25">
      <c r="A345" s="16">
        <v>2</v>
      </c>
      <c r="B345" s="88" t="s">
        <v>1156</v>
      </c>
      <c r="C345" s="18" t="s">
        <v>1157</v>
      </c>
      <c r="D345" s="67">
        <v>33581</v>
      </c>
      <c r="E345" s="21">
        <v>89324314644</v>
      </c>
      <c r="F345" s="22" t="s">
        <v>10</v>
      </c>
    </row>
    <row r="346" spans="1:6" ht="45">
      <c r="A346" s="16">
        <v>3</v>
      </c>
      <c r="B346" s="17" t="s">
        <v>2625</v>
      </c>
      <c r="C346" s="18" t="s">
        <v>1159</v>
      </c>
      <c r="D346" s="67">
        <v>33018</v>
      </c>
      <c r="E346" s="65" t="s">
        <v>3730</v>
      </c>
      <c r="F346" s="22" t="s">
        <v>2626</v>
      </c>
    </row>
    <row r="347" spans="1:6" ht="30">
      <c r="A347" s="16">
        <v>4</v>
      </c>
      <c r="B347" s="88" t="s">
        <v>3586</v>
      </c>
      <c r="C347" s="18" t="s">
        <v>1161</v>
      </c>
      <c r="D347" s="67">
        <v>43922</v>
      </c>
      <c r="E347" s="65" t="s">
        <v>3610</v>
      </c>
      <c r="F347" s="22" t="s">
        <v>3585</v>
      </c>
    </row>
    <row r="348" spans="1:6">
      <c r="A348" s="16">
        <v>5</v>
      </c>
      <c r="B348" s="88" t="s">
        <v>1162</v>
      </c>
      <c r="C348" s="18" t="s">
        <v>1163</v>
      </c>
      <c r="D348" s="67">
        <v>29302</v>
      </c>
      <c r="E348" s="104" t="s">
        <v>2390</v>
      </c>
      <c r="F348" s="22" t="s">
        <v>10</v>
      </c>
    </row>
    <row r="349" spans="1:6">
      <c r="A349" s="16">
        <v>6</v>
      </c>
      <c r="B349" s="88" t="s">
        <v>3557</v>
      </c>
      <c r="C349" s="18" t="s">
        <v>1165</v>
      </c>
      <c r="D349" s="67">
        <v>29184</v>
      </c>
      <c r="E349" s="104">
        <v>89044895515</v>
      </c>
      <c r="F349" s="22" t="s">
        <v>3551</v>
      </c>
    </row>
    <row r="350" spans="1:6" ht="30">
      <c r="A350" s="16">
        <v>7</v>
      </c>
      <c r="B350" s="17" t="s">
        <v>3286</v>
      </c>
      <c r="C350" s="18" t="s">
        <v>3287</v>
      </c>
      <c r="D350" s="67">
        <v>27636</v>
      </c>
      <c r="E350" s="65" t="s">
        <v>3594</v>
      </c>
      <c r="F350" s="22" t="s">
        <v>10</v>
      </c>
    </row>
    <row r="351" spans="1:6">
      <c r="A351" s="16">
        <v>8</v>
      </c>
      <c r="B351" s="17" t="s">
        <v>1166</v>
      </c>
      <c r="C351" s="18" t="s">
        <v>1167</v>
      </c>
      <c r="D351" s="67">
        <v>26707</v>
      </c>
      <c r="E351" s="21">
        <v>89825125419</v>
      </c>
      <c r="F351" s="22" t="s">
        <v>10</v>
      </c>
    </row>
    <row r="352" spans="1:6" ht="45">
      <c r="A352" s="16">
        <v>9</v>
      </c>
      <c r="B352" s="88" t="s">
        <v>3503</v>
      </c>
      <c r="C352" s="18" t="s">
        <v>1169</v>
      </c>
      <c r="D352" s="67">
        <v>23012</v>
      </c>
      <c r="E352" s="65" t="s">
        <v>3596</v>
      </c>
      <c r="F352" s="22" t="s">
        <v>3504</v>
      </c>
    </row>
    <row r="353" spans="1:6">
      <c r="A353" s="16">
        <v>10</v>
      </c>
      <c r="B353" s="72" t="s">
        <v>3288</v>
      </c>
      <c r="C353" s="18" t="s">
        <v>3289</v>
      </c>
      <c r="D353" s="67">
        <v>21736</v>
      </c>
      <c r="E353" s="104"/>
      <c r="F353" s="22" t="s">
        <v>10</v>
      </c>
    </row>
    <row r="354" spans="1:6">
      <c r="A354" s="16">
        <v>11</v>
      </c>
      <c r="B354" s="72" t="s">
        <v>3513</v>
      </c>
      <c r="C354" s="18" t="s">
        <v>3077</v>
      </c>
      <c r="D354" s="67">
        <v>22299</v>
      </c>
      <c r="E354" s="104">
        <v>89026273545</v>
      </c>
      <c r="F354" s="22" t="s">
        <v>3512</v>
      </c>
    </row>
    <row r="355" spans="1:6">
      <c r="A355" s="16">
        <v>12</v>
      </c>
      <c r="B355" s="88" t="s">
        <v>1170</v>
      </c>
      <c r="C355" s="18" t="s">
        <v>1171</v>
      </c>
      <c r="D355" s="67">
        <v>30646</v>
      </c>
      <c r="E355" s="65">
        <v>89822034262</v>
      </c>
      <c r="F355" s="22" t="s">
        <v>10</v>
      </c>
    </row>
    <row r="356" spans="1:6">
      <c r="A356" s="16">
        <v>13</v>
      </c>
      <c r="B356" s="17" t="s">
        <v>1172</v>
      </c>
      <c r="C356" s="18" t="s">
        <v>1173</v>
      </c>
      <c r="D356" s="67">
        <v>25746</v>
      </c>
      <c r="E356" s="21">
        <v>89324269475</v>
      </c>
      <c r="F356" s="22" t="s">
        <v>10</v>
      </c>
    </row>
    <row r="357" spans="1:6">
      <c r="A357" s="16">
        <v>14</v>
      </c>
      <c r="B357" s="17" t="s">
        <v>1174</v>
      </c>
      <c r="C357" s="18" t="s">
        <v>1175</v>
      </c>
      <c r="D357" s="67">
        <v>24511</v>
      </c>
      <c r="E357" s="104">
        <v>89825575941</v>
      </c>
      <c r="F357" s="22" t="s">
        <v>10</v>
      </c>
    </row>
    <row r="358" spans="1:6" ht="30">
      <c r="A358" s="16">
        <v>15</v>
      </c>
      <c r="B358" s="88" t="s">
        <v>3405</v>
      </c>
      <c r="C358" s="18" t="s">
        <v>1177</v>
      </c>
      <c r="D358" s="67">
        <v>29791</v>
      </c>
      <c r="E358" s="65" t="s">
        <v>3406</v>
      </c>
      <c r="F358" s="22" t="s">
        <v>3401</v>
      </c>
    </row>
    <row r="359" spans="1:6">
      <c r="A359" s="16">
        <v>16</v>
      </c>
      <c r="B359" s="88" t="s">
        <v>3758</v>
      </c>
      <c r="C359" s="18" t="s">
        <v>1179</v>
      </c>
      <c r="D359" s="67">
        <v>28882</v>
      </c>
      <c r="E359" s="65">
        <v>89825168489</v>
      </c>
      <c r="F359" s="22" t="s">
        <v>3754</v>
      </c>
    </row>
    <row r="360" spans="1:6" ht="30">
      <c r="A360" s="16">
        <v>17</v>
      </c>
      <c r="B360" s="88" t="s">
        <v>2399</v>
      </c>
      <c r="C360" s="18" t="s">
        <v>1181</v>
      </c>
      <c r="D360" s="67">
        <v>24302</v>
      </c>
      <c r="E360" s="65" t="s">
        <v>3376</v>
      </c>
      <c r="F360" s="22" t="s">
        <v>3162</v>
      </c>
    </row>
    <row r="361" spans="1:6">
      <c r="A361" s="16">
        <v>18</v>
      </c>
      <c r="B361" s="88" t="s">
        <v>1182</v>
      </c>
      <c r="C361" s="18" t="s">
        <v>1183</v>
      </c>
      <c r="D361" s="67">
        <v>19231</v>
      </c>
      <c r="E361" s="21">
        <v>89224492469</v>
      </c>
      <c r="F361" s="22" t="s">
        <v>10</v>
      </c>
    </row>
    <row r="362" spans="1:6">
      <c r="A362" s="16">
        <v>19</v>
      </c>
      <c r="B362" s="88" t="s">
        <v>3600</v>
      </c>
      <c r="C362" s="18" t="s">
        <v>3283</v>
      </c>
      <c r="D362" s="67">
        <v>34608</v>
      </c>
      <c r="E362" s="21">
        <v>89822119620</v>
      </c>
      <c r="F362" s="22" t="s">
        <v>3581</v>
      </c>
    </row>
    <row r="363" spans="1:6">
      <c r="A363" s="16">
        <v>20</v>
      </c>
      <c r="B363" s="88" t="s">
        <v>3284</v>
      </c>
      <c r="C363" s="18" t="s">
        <v>3285</v>
      </c>
      <c r="D363" s="67">
        <v>30249</v>
      </c>
      <c r="E363" s="21">
        <v>89226567748</v>
      </c>
      <c r="F363" s="22" t="s">
        <v>10</v>
      </c>
    </row>
    <row r="364" spans="1:6">
      <c r="A364" s="16">
        <v>21</v>
      </c>
      <c r="B364" s="17" t="s">
        <v>1184</v>
      </c>
      <c r="C364" s="18" t="s">
        <v>1185</v>
      </c>
      <c r="D364" s="67">
        <v>32476</v>
      </c>
      <c r="E364" s="65">
        <v>89120807108</v>
      </c>
      <c r="F364" s="22" t="s">
        <v>10</v>
      </c>
    </row>
    <row r="365" spans="1:6" ht="30">
      <c r="A365" s="16">
        <v>22</v>
      </c>
      <c r="B365" s="88" t="s">
        <v>1186</v>
      </c>
      <c r="C365" s="18" t="s">
        <v>1187</v>
      </c>
      <c r="D365" s="67">
        <v>24618</v>
      </c>
      <c r="E365" s="65" t="s">
        <v>3415</v>
      </c>
      <c r="F365" s="22" t="s">
        <v>10</v>
      </c>
    </row>
    <row r="366" spans="1:6">
      <c r="A366" s="16">
        <v>23</v>
      </c>
      <c r="B366" s="88" t="s">
        <v>3363</v>
      </c>
      <c r="C366" s="18" t="s">
        <v>1189</v>
      </c>
      <c r="D366" s="67">
        <v>23377</v>
      </c>
      <c r="E366" s="21">
        <v>89825619836</v>
      </c>
      <c r="F366" s="22" t="s">
        <v>3194</v>
      </c>
    </row>
    <row r="367" spans="1:6">
      <c r="A367" s="16">
        <v>24</v>
      </c>
      <c r="B367" s="17" t="s">
        <v>3644</v>
      </c>
      <c r="C367" s="18" t="s">
        <v>1191</v>
      </c>
      <c r="D367" s="67">
        <v>21511</v>
      </c>
      <c r="E367" s="21">
        <v>89226505439</v>
      </c>
      <c r="F367" s="22" t="s">
        <v>3642</v>
      </c>
    </row>
    <row r="368" spans="1:6">
      <c r="A368" s="173" t="s">
        <v>1267</v>
      </c>
      <c r="B368" s="174"/>
      <c r="C368" s="62"/>
      <c r="D368" s="103"/>
      <c r="E368" s="103"/>
      <c r="F368" s="22"/>
    </row>
    <row r="369" spans="1:6">
      <c r="A369" s="16">
        <v>1</v>
      </c>
      <c r="B369" s="88" t="s">
        <v>1193</v>
      </c>
      <c r="C369" s="18" t="s">
        <v>1194</v>
      </c>
      <c r="D369" s="67">
        <v>26905</v>
      </c>
      <c r="E369" s="104" t="s">
        <v>2310</v>
      </c>
      <c r="F369" s="22" t="s">
        <v>1195</v>
      </c>
    </row>
    <row r="370" spans="1:6" ht="30">
      <c r="A370" s="16">
        <v>2</v>
      </c>
      <c r="B370" s="88" t="s">
        <v>1197</v>
      </c>
      <c r="C370" s="18" t="s">
        <v>1198</v>
      </c>
      <c r="D370" s="67">
        <v>25012</v>
      </c>
      <c r="E370" s="65" t="s">
        <v>3447</v>
      </c>
      <c r="F370" s="22" t="s">
        <v>26</v>
      </c>
    </row>
    <row r="371" spans="1:6">
      <c r="A371" s="16">
        <v>3</v>
      </c>
      <c r="B371" s="88" t="s">
        <v>3473</v>
      </c>
      <c r="C371" s="18" t="s">
        <v>1203</v>
      </c>
      <c r="D371" s="67">
        <v>29162</v>
      </c>
      <c r="E371" s="65">
        <v>89821466329</v>
      </c>
      <c r="F371" s="22" t="s">
        <v>3468</v>
      </c>
    </row>
    <row r="372" spans="1:6" ht="30">
      <c r="A372" s="16">
        <v>4</v>
      </c>
      <c r="B372" s="17" t="s">
        <v>3563</v>
      </c>
      <c r="C372" s="18" t="s">
        <v>1207</v>
      </c>
      <c r="D372" s="67">
        <v>22340</v>
      </c>
      <c r="E372" s="65" t="s">
        <v>3564</v>
      </c>
      <c r="F372" s="22" t="s">
        <v>3565</v>
      </c>
    </row>
    <row r="373" spans="1:6" ht="30">
      <c r="A373" s="16">
        <v>5</v>
      </c>
      <c r="B373" s="88" t="s">
        <v>2898</v>
      </c>
      <c r="C373" s="18" t="s">
        <v>1212</v>
      </c>
      <c r="D373" s="67">
        <v>27387</v>
      </c>
      <c r="E373" s="65" t="s">
        <v>3123</v>
      </c>
      <c r="F373" s="22" t="s">
        <v>2875</v>
      </c>
    </row>
    <row r="374" spans="1:6">
      <c r="A374" s="16">
        <v>6</v>
      </c>
      <c r="B374" s="88" t="s">
        <v>1216</v>
      </c>
      <c r="C374" s="18" t="s">
        <v>1217</v>
      </c>
      <c r="D374" s="67">
        <v>23466</v>
      </c>
      <c r="E374" s="21">
        <v>89324390905</v>
      </c>
      <c r="F374" s="22" t="s">
        <v>1195</v>
      </c>
    </row>
    <row r="375" spans="1:6">
      <c r="A375" s="16">
        <v>7</v>
      </c>
      <c r="B375" s="88" t="s">
        <v>2846</v>
      </c>
      <c r="C375" s="18" t="s">
        <v>1220</v>
      </c>
      <c r="D375" s="67">
        <v>25973</v>
      </c>
      <c r="E375" s="21">
        <v>89224072944</v>
      </c>
      <c r="F375" s="22" t="s">
        <v>2765</v>
      </c>
    </row>
    <row r="376" spans="1:6" ht="30">
      <c r="A376" s="16">
        <v>8</v>
      </c>
      <c r="B376" s="17" t="s">
        <v>1225</v>
      </c>
      <c r="C376" s="18" t="s">
        <v>1226</v>
      </c>
      <c r="D376" s="67">
        <v>21639</v>
      </c>
      <c r="E376" s="65" t="s">
        <v>3652</v>
      </c>
      <c r="F376" s="22" t="s">
        <v>1195</v>
      </c>
    </row>
    <row r="377" spans="1:6">
      <c r="A377" s="16">
        <v>9</v>
      </c>
      <c r="B377" s="17" t="s">
        <v>1228</v>
      </c>
      <c r="C377" s="18" t="s">
        <v>1229</v>
      </c>
      <c r="D377" s="67">
        <v>30538</v>
      </c>
      <c r="E377" s="21">
        <v>89226519555</v>
      </c>
      <c r="F377" s="22" t="s">
        <v>1230</v>
      </c>
    </row>
    <row r="378" spans="1:6" ht="45">
      <c r="A378" s="16">
        <v>10</v>
      </c>
      <c r="B378" s="88" t="s">
        <v>3554</v>
      </c>
      <c r="C378" s="18" t="s">
        <v>1235</v>
      </c>
      <c r="D378" s="67">
        <v>22786</v>
      </c>
      <c r="E378" s="65" t="s">
        <v>3716</v>
      </c>
      <c r="F378" s="22" t="s">
        <v>1195</v>
      </c>
    </row>
    <row r="379" spans="1:6" ht="30">
      <c r="A379" s="16">
        <v>11</v>
      </c>
      <c r="B379" s="17" t="s">
        <v>1242</v>
      </c>
      <c r="C379" s="18" t="s">
        <v>1243</v>
      </c>
      <c r="D379" s="67">
        <v>21014</v>
      </c>
      <c r="E379" s="65" t="s">
        <v>3494</v>
      </c>
      <c r="F379" s="22" t="s">
        <v>1195</v>
      </c>
    </row>
    <row r="380" spans="1:6">
      <c r="A380" s="16">
        <v>12</v>
      </c>
      <c r="B380" s="17" t="s">
        <v>1246</v>
      </c>
      <c r="C380" s="18" t="s">
        <v>1247</v>
      </c>
      <c r="D380" s="67">
        <v>31996</v>
      </c>
      <c r="E380" s="21">
        <v>89324238033</v>
      </c>
      <c r="F380" s="22" t="s">
        <v>101</v>
      </c>
    </row>
    <row r="381" spans="1:6" ht="30">
      <c r="A381" s="16">
        <v>13</v>
      </c>
      <c r="B381" s="63" t="s">
        <v>1250</v>
      </c>
      <c r="C381" s="18" t="s">
        <v>1251</v>
      </c>
      <c r="D381" s="67">
        <v>25422</v>
      </c>
      <c r="E381" s="65" t="s">
        <v>3126</v>
      </c>
      <c r="F381" s="22" t="s">
        <v>1252</v>
      </c>
    </row>
    <row r="382" spans="1:6">
      <c r="A382" s="16">
        <v>14</v>
      </c>
      <c r="B382" s="17" t="s">
        <v>1254</v>
      </c>
      <c r="C382" s="18" t="s">
        <v>1255</v>
      </c>
      <c r="D382" s="67">
        <v>18433</v>
      </c>
      <c r="E382" s="21">
        <v>89227756704</v>
      </c>
      <c r="F382" s="22" t="s">
        <v>1195</v>
      </c>
    </row>
    <row r="383" spans="1:6">
      <c r="A383" s="16">
        <v>15</v>
      </c>
      <c r="B383" s="17" t="s">
        <v>1259</v>
      </c>
      <c r="C383" s="18" t="s">
        <v>1260</v>
      </c>
      <c r="D383" s="67">
        <v>28356</v>
      </c>
      <c r="E383" s="21">
        <v>89222574696</v>
      </c>
      <c r="F383" s="22" t="s">
        <v>1195</v>
      </c>
    </row>
    <row r="384" spans="1:6">
      <c r="A384" s="16">
        <v>16</v>
      </c>
      <c r="B384" s="88" t="s">
        <v>1264</v>
      </c>
      <c r="C384" s="18" t="s">
        <v>1265</v>
      </c>
      <c r="D384" s="67">
        <v>19993</v>
      </c>
      <c r="E384" s="21">
        <v>83463826427</v>
      </c>
      <c r="F384" s="22"/>
    </row>
    <row r="385" spans="1:6">
      <c r="A385" s="173" t="s">
        <v>1291</v>
      </c>
      <c r="B385" s="174"/>
      <c r="C385" s="62"/>
      <c r="D385" s="103"/>
      <c r="E385" s="103"/>
      <c r="F385" s="43"/>
    </row>
    <row r="386" spans="1:6">
      <c r="A386" s="38">
        <v>1</v>
      </c>
      <c r="B386" s="63" t="s">
        <v>3275</v>
      </c>
      <c r="C386" s="18" t="s">
        <v>3276</v>
      </c>
      <c r="D386" s="67">
        <v>23226</v>
      </c>
      <c r="E386" s="21">
        <v>89090476398</v>
      </c>
      <c r="F386" s="22" t="s">
        <v>667</v>
      </c>
    </row>
    <row r="387" spans="1:6">
      <c r="A387" s="38">
        <v>2</v>
      </c>
      <c r="B387" s="63" t="s">
        <v>3501</v>
      </c>
      <c r="C387" s="18" t="s">
        <v>3502</v>
      </c>
      <c r="D387" s="67">
        <v>20827</v>
      </c>
      <c r="E387" s="21"/>
      <c r="F387" s="22" t="s">
        <v>667</v>
      </c>
    </row>
    <row r="388" spans="1:6">
      <c r="A388" s="38">
        <v>3</v>
      </c>
      <c r="B388" s="74" t="s">
        <v>3641</v>
      </c>
      <c r="C388" s="18" t="s">
        <v>1269</v>
      </c>
      <c r="D388" s="67">
        <v>30001</v>
      </c>
      <c r="E388" s="21">
        <v>89292048798</v>
      </c>
      <c r="F388" s="22" t="s">
        <v>3642</v>
      </c>
    </row>
    <row r="389" spans="1:6">
      <c r="A389" s="38">
        <v>4</v>
      </c>
      <c r="B389" s="63" t="s">
        <v>1270</v>
      </c>
      <c r="C389" s="18" t="s">
        <v>1271</v>
      </c>
      <c r="D389" s="67">
        <v>26701</v>
      </c>
      <c r="E389" s="104">
        <v>89227701777</v>
      </c>
      <c r="F389" s="22" t="s">
        <v>667</v>
      </c>
    </row>
    <row r="390" spans="1:6">
      <c r="A390" s="38">
        <v>5</v>
      </c>
      <c r="B390" s="63" t="s">
        <v>3328</v>
      </c>
      <c r="C390" s="18" t="s">
        <v>1273</v>
      </c>
      <c r="D390" s="67">
        <v>31184</v>
      </c>
      <c r="E390" s="21">
        <v>89825001428</v>
      </c>
      <c r="F390" s="22" t="s">
        <v>3329</v>
      </c>
    </row>
    <row r="391" spans="1:6">
      <c r="A391" s="38">
        <v>6</v>
      </c>
      <c r="B391" s="63" t="s">
        <v>3657</v>
      </c>
      <c r="C391" s="18" t="s">
        <v>1275</v>
      </c>
      <c r="D391" s="67">
        <v>23167</v>
      </c>
      <c r="E391" s="21">
        <v>89825034784</v>
      </c>
      <c r="F391" s="22" t="s">
        <v>3658</v>
      </c>
    </row>
    <row r="392" spans="1:6">
      <c r="A392" s="38">
        <v>7</v>
      </c>
      <c r="B392" s="63" t="s">
        <v>1276</v>
      </c>
      <c r="C392" s="18" t="s">
        <v>1277</v>
      </c>
      <c r="D392" s="67">
        <v>27610</v>
      </c>
      <c r="E392" s="104">
        <v>89828868090</v>
      </c>
      <c r="F392" s="22" t="s">
        <v>667</v>
      </c>
    </row>
    <row r="393" spans="1:6">
      <c r="A393" s="38">
        <v>8</v>
      </c>
      <c r="B393" s="63" t="s">
        <v>3609</v>
      </c>
      <c r="C393" s="18" t="s">
        <v>1277</v>
      </c>
      <c r="D393" s="67">
        <v>36594</v>
      </c>
      <c r="E393" s="104">
        <v>89828868090</v>
      </c>
      <c r="F393" s="22" t="s">
        <v>3605</v>
      </c>
    </row>
    <row r="394" spans="1:6">
      <c r="A394" s="38">
        <v>9</v>
      </c>
      <c r="B394" s="63" t="s">
        <v>3535</v>
      </c>
      <c r="C394" s="18" t="s">
        <v>1279</v>
      </c>
      <c r="D394" s="67">
        <v>30769</v>
      </c>
      <c r="E394" s="104">
        <v>89519785467</v>
      </c>
      <c r="F394" s="22" t="s">
        <v>3529</v>
      </c>
    </row>
    <row r="395" spans="1:6">
      <c r="A395" s="38">
        <v>10</v>
      </c>
      <c r="B395" s="63" t="s">
        <v>2412</v>
      </c>
      <c r="C395" s="18" t="s">
        <v>1281</v>
      </c>
      <c r="D395" s="67">
        <v>35545</v>
      </c>
      <c r="E395" s="21">
        <v>89825560945</v>
      </c>
      <c r="F395" s="22" t="s">
        <v>2413</v>
      </c>
    </row>
    <row r="396" spans="1:6">
      <c r="A396" s="38">
        <v>11</v>
      </c>
      <c r="B396" s="63" t="s">
        <v>1282</v>
      </c>
      <c r="C396" s="18" t="s">
        <v>1281</v>
      </c>
      <c r="D396" s="67">
        <v>26172</v>
      </c>
      <c r="E396" s="21">
        <v>89825560945</v>
      </c>
      <c r="F396" s="22" t="s">
        <v>667</v>
      </c>
    </row>
    <row r="397" spans="1:6" ht="30">
      <c r="A397" s="38">
        <v>12</v>
      </c>
      <c r="B397" s="63" t="s">
        <v>1283</v>
      </c>
      <c r="C397" s="18" t="s">
        <v>1284</v>
      </c>
      <c r="D397" s="67">
        <v>33769</v>
      </c>
      <c r="E397" s="65" t="s">
        <v>3387</v>
      </c>
      <c r="F397" s="22" t="s">
        <v>667</v>
      </c>
    </row>
    <row r="398" spans="1:6">
      <c r="A398" s="38">
        <v>13</v>
      </c>
      <c r="B398" s="63" t="s">
        <v>1285</v>
      </c>
      <c r="C398" s="18" t="s">
        <v>1286</v>
      </c>
      <c r="D398" s="67">
        <v>31633</v>
      </c>
      <c r="E398" s="21">
        <v>89090476398</v>
      </c>
      <c r="F398" s="22" t="s">
        <v>667</v>
      </c>
    </row>
    <row r="399" spans="1:6" ht="30">
      <c r="A399" s="38">
        <v>14</v>
      </c>
      <c r="B399" s="63" t="s">
        <v>3277</v>
      </c>
      <c r="C399" s="18" t="s">
        <v>3278</v>
      </c>
      <c r="D399" s="67">
        <v>22248</v>
      </c>
      <c r="E399" s="65" t="s">
        <v>3653</v>
      </c>
      <c r="F399" s="22" t="s">
        <v>667</v>
      </c>
    </row>
    <row r="400" spans="1:6">
      <c r="A400" s="38">
        <v>15</v>
      </c>
      <c r="B400" s="63" t="s">
        <v>3279</v>
      </c>
      <c r="C400" s="18" t="s">
        <v>3280</v>
      </c>
      <c r="D400" s="67">
        <v>22318</v>
      </c>
      <c r="E400" s="21">
        <v>89227930119</v>
      </c>
      <c r="F400" s="22" t="s">
        <v>667</v>
      </c>
    </row>
    <row r="401" spans="1:6">
      <c r="A401" s="38">
        <v>16</v>
      </c>
      <c r="B401" s="17" t="s">
        <v>1206</v>
      </c>
      <c r="C401" s="18" t="s">
        <v>1207</v>
      </c>
      <c r="D401" s="67">
        <v>31633</v>
      </c>
      <c r="E401" s="21">
        <v>89292953090</v>
      </c>
      <c r="F401" s="22" t="s">
        <v>3544</v>
      </c>
    </row>
    <row r="402" spans="1:6">
      <c r="A402" s="38">
        <v>17</v>
      </c>
      <c r="B402" s="63" t="s">
        <v>3281</v>
      </c>
      <c r="C402" s="18" t="s">
        <v>3282</v>
      </c>
      <c r="D402" s="67">
        <v>21940</v>
      </c>
      <c r="E402" s="21">
        <v>83463826567</v>
      </c>
      <c r="F402" s="22" t="s">
        <v>667</v>
      </c>
    </row>
    <row r="403" spans="1:6" ht="30">
      <c r="A403" s="38">
        <v>18</v>
      </c>
      <c r="B403" s="63" t="s">
        <v>3465</v>
      </c>
      <c r="C403" s="18" t="s">
        <v>1290</v>
      </c>
      <c r="D403" s="67">
        <v>24775</v>
      </c>
      <c r="E403" s="65" t="s">
        <v>3691</v>
      </c>
      <c r="F403" s="22" t="s">
        <v>3464</v>
      </c>
    </row>
    <row r="404" spans="1:6">
      <c r="A404" s="173" t="s">
        <v>1376</v>
      </c>
      <c r="B404" s="174"/>
      <c r="C404" s="62"/>
      <c r="D404" s="100"/>
      <c r="E404" s="100"/>
      <c r="F404" s="43"/>
    </row>
    <row r="405" spans="1:6">
      <c r="A405" s="16">
        <v>1</v>
      </c>
      <c r="B405" s="92" t="s">
        <v>3676</v>
      </c>
      <c r="C405" s="18" t="s">
        <v>1337</v>
      </c>
      <c r="D405" s="67">
        <v>28466</v>
      </c>
      <c r="E405" s="21">
        <v>89324133489</v>
      </c>
      <c r="F405" s="22" t="s">
        <v>3670</v>
      </c>
    </row>
    <row r="406" spans="1:6" ht="30">
      <c r="A406" s="16">
        <v>2</v>
      </c>
      <c r="B406" s="57" t="s">
        <v>3697</v>
      </c>
      <c r="C406" s="18" t="s">
        <v>1340</v>
      </c>
      <c r="D406" s="67">
        <v>34836</v>
      </c>
      <c r="E406" s="65" t="s">
        <v>3735</v>
      </c>
      <c r="F406" s="22" t="s">
        <v>3693</v>
      </c>
    </row>
    <row r="407" spans="1:6">
      <c r="A407" s="16">
        <v>3</v>
      </c>
      <c r="B407" s="92" t="s">
        <v>3576</v>
      </c>
      <c r="C407" s="18" t="s">
        <v>1340</v>
      </c>
      <c r="D407" s="67">
        <v>31064</v>
      </c>
      <c r="E407" s="21">
        <v>89885664250</v>
      </c>
      <c r="F407" s="22" t="s">
        <v>3577</v>
      </c>
    </row>
    <row r="408" spans="1:6" ht="30">
      <c r="A408" s="16">
        <v>4</v>
      </c>
      <c r="B408" s="57" t="s">
        <v>1342</v>
      </c>
      <c r="C408" s="18" t="s">
        <v>1343</v>
      </c>
      <c r="D408" s="67">
        <v>18519</v>
      </c>
      <c r="E408" s="65" t="s">
        <v>3417</v>
      </c>
      <c r="F408" s="22" t="s">
        <v>1195</v>
      </c>
    </row>
    <row r="409" spans="1:6">
      <c r="A409" s="16">
        <v>5</v>
      </c>
      <c r="B409" s="57" t="s">
        <v>1345</v>
      </c>
      <c r="C409" s="18" t="s">
        <v>1346</v>
      </c>
      <c r="D409" s="67">
        <v>32535</v>
      </c>
      <c r="E409" s="21">
        <v>89825894019</v>
      </c>
      <c r="F409" s="22" t="s">
        <v>2521</v>
      </c>
    </row>
    <row r="410" spans="1:6" ht="30">
      <c r="A410" s="16">
        <v>6</v>
      </c>
      <c r="B410" s="150" t="s">
        <v>3096</v>
      </c>
      <c r="C410" s="18" t="s">
        <v>3097</v>
      </c>
      <c r="D410" s="67">
        <v>27523</v>
      </c>
      <c r="E410" s="65" t="s">
        <v>3099</v>
      </c>
      <c r="F410" s="22" t="s">
        <v>3089</v>
      </c>
    </row>
    <row r="411" spans="1:6">
      <c r="A411" s="16">
        <v>7</v>
      </c>
      <c r="B411" s="161" t="s">
        <v>3370</v>
      </c>
      <c r="C411" s="18" t="s">
        <v>3371</v>
      </c>
      <c r="D411" s="67">
        <v>30111</v>
      </c>
      <c r="E411" s="65">
        <v>89822117369</v>
      </c>
      <c r="F411" s="22" t="s">
        <v>1195</v>
      </c>
    </row>
    <row r="412" spans="1:6">
      <c r="A412" s="16">
        <v>8</v>
      </c>
      <c r="B412" s="57" t="s">
        <v>1348</v>
      </c>
      <c r="C412" s="18" t="s">
        <v>1349</v>
      </c>
      <c r="D412" s="67">
        <v>23920</v>
      </c>
      <c r="E412" s="21">
        <v>89125152722</v>
      </c>
      <c r="F412" s="22" t="s">
        <v>2525</v>
      </c>
    </row>
    <row r="413" spans="1:6">
      <c r="A413" s="16">
        <v>9</v>
      </c>
      <c r="B413" s="92" t="s">
        <v>3148</v>
      </c>
      <c r="C413" s="18" t="s">
        <v>1352</v>
      </c>
      <c r="D413" s="67">
        <v>25880</v>
      </c>
      <c r="E413" s="21">
        <v>89224626547</v>
      </c>
      <c r="F413" s="22" t="s">
        <v>3476</v>
      </c>
    </row>
    <row r="414" spans="1:6" ht="30">
      <c r="A414" s="16">
        <v>10</v>
      </c>
      <c r="B414" s="17" t="s">
        <v>3313</v>
      </c>
      <c r="C414" s="18" t="s">
        <v>3314</v>
      </c>
      <c r="D414" s="67">
        <v>35868</v>
      </c>
      <c r="E414" s="65" t="s">
        <v>3402</v>
      </c>
      <c r="F414" s="22" t="s">
        <v>1195</v>
      </c>
    </row>
    <row r="415" spans="1:6">
      <c r="A415" s="16">
        <v>11</v>
      </c>
      <c r="B415" s="17" t="s">
        <v>3573</v>
      </c>
      <c r="C415" s="18" t="s">
        <v>3314</v>
      </c>
      <c r="D415" s="67">
        <v>26037</v>
      </c>
      <c r="E415" s="65">
        <v>89227617509</v>
      </c>
      <c r="F415" s="22" t="s">
        <v>1195</v>
      </c>
    </row>
    <row r="416" spans="1:6">
      <c r="A416" s="16">
        <v>12</v>
      </c>
      <c r="B416" s="88" t="s">
        <v>1353</v>
      </c>
      <c r="C416" s="18" t="s">
        <v>3314</v>
      </c>
      <c r="D416" s="67">
        <v>29049</v>
      </c>
      <c r="E416" s="21">
        <v>89292491914</v>
      </c>
      <c r="F416" s="22" t="s">
        <v>1195</v>
      </c>
    </row>
    <row r="417" spans="1:6" ht="30">
      <c r="A417" s="16">
        <v>13</v>
      </c>
      <c r="B417" s="17" t="s">
        <v>1356</v>
      </c>
      <c r="C417" s="18" t="s">
        <v>1357</v>
      </c>
      <c r="D417" s="67">
        <v>30694</v>
      </c>
      <c r="E417" s="65" t="s">
        <v>3349</v>
      </c>
      <c r="F417" s="22" t="s">
        <v>2519</v>
      </c>
    </row>
    <row r="418" spans="1:6">
      <c r="A418" s="16">
        <v>14</v>
      </c>
      <c r="B418" s="17" t="s">
        <v>3372</v>
      </c>
      <c r="C418" s="18" t="s">
        <v>1360</v>
      </c>
      <c r="D418" s="67">
        <v>27945</v>
      </c>
      <c r="E418" s="65">
        <v>89822118414</v>
      </c>
      <c r="F418" s="22" t="s">
        <v>3369</v>
      </c>
    </row>
    <row r="419" spans="1:6" ht="45">
      <c r="A419" s="16">
        <v>15</v>
      </c>
      <c r="B419" s="88" t="s">
        <v>1362</v>
      </c>
      <c r="C419" s="18" t="s">
        <v>1363</v>
      </c>
      <c r="D419" s="67">
        <v>25392</v>
      </c>
      <c r="E419" s="65" t="s">
        <v>3374</v>
      </c>
      <c r="F419" s="22" t="s">
        <v>1195</v>
      </c>
    </row>
    <row r="420" spans="1:6">
      <c r="A420" s="16">
        <v>16</v>
      </c>
      <c r="B420" s="88" t="s">
        <v>3367</v>
      </c>
      <c r="C420" s="18" t="s">
        <v>1369</v>
      </c>
      <c r="D420" s="67">
        <v>33299</v>
      </c>
      <c r="E420" s="21">
        <v>89227696939</v>
      </c>
      <c r="F420" s="22" t="s">
        <v>3358</v>
      </c>
    </row>
    <row r="421" spans="1:6">
      <c r="A421" s="16">
        <v>17</v>
      </c>
      <c r="B421" s="17" t="s">
        <v>1371</v>
      </c>
      <c r="C421" s="18" t="s">
        <v>1372</v>
      </c>
      <c r="D421" s="67">
        <v>27548</v>
      </c>
      <c r="E421" s="21">
        <v>89044897947</v>
      </c>
      <c r="F421" s="22" t="s">
        <v>1195</v>
      </c>
    </row>
    <row r="422" spans="1:6">
      <c r="A422" s="16">
        <v>18</v>
      </c>
      <c r="B422" s="17" t="s">
        <v>1373</v>
      </c>
      <c r="C422" s="18" t="s">
        <v>1374</v>
      </c>
      <c r="D422" s="67">
        <v>23670</v>
      </c>
      <c r="E422" s="21">
        <v>89322524949</v>
      </c>
      <c r="F422" s="22" t="s">
        <v>2520</v>
      </c>
    </row>
    <row r="423" spans="1:6">
      <c r="A423" s="173" t="s">
        <v>1417</v>
      </c>
      <c r="B423" s="174"/>
      <c r="C423" s="62"/>
      <c r="D423" s="100"/>
      <c r="E423" s="100"/>
      <c r="F423" s="43"/>
    </row>
    <row r="424" spans="1:6" ht="30">
      <c r="A424" s="16">
        <v>1</v>
      </c>
      <c r="B424" s="88" t="s">
        <v>1377</v>
      </c>
      <c r="C424" s="18" t="s">
        <v>1378</v>
      </c>
      <c r="D424" s="67">
        <v>23091</v>
      </c>
      <c r="E424" s="65" t="s">
        <v>3631</v>
      </c>
      <c r="F424" s="22" t="s">
        <v>32</v>
      </c>
    </row>
    <row r="425" spans="1:6" ht="30">
      <c r="A425" s="16">
        <v>2</v>
      </c>
      <c r="B425" s="88" t="s">
        <v>1379</v>
      </c>
      <c r="C425" s="18" t="s">
        <v>1380</v>
      </c>
      <c r="D425" s="67">
        <v>30962</v>
      </c>
      <c r="E425" s="65" t="s">
        <v>3555</v>
      </c>
      <c r="F425" s="22" t="s">
        <v>3163</v>
      </c>
    </row>
    <row r="426" spans="1:6">
      <c r="A426" s="16">
        <v>3</v>
      </c>
      <c r="B426" s="154" t="s">
        <v>3320</v>
      </c>
      <c r="C426" s="142" t="s">
        <v>1383</v>
      </c>
      <c r="D426" s="160">
        <v>27691</v>
      </c>
      <c r="E426" s="143">
        <v>89821831552</v>
      </c>
      <c r="F426" s="22" t="s">
        <v>3449</v>
      </c>
    </row>
    <row r="427" spans="1:6">
      <c r="A427" s="16">
        <v>4</v>
      </c>
      <c r="B427" s="88" t="s">
        <v>1385</v>
      </c>
      <c r="C427" s="18" t="s">
        <v>1386</v>
      </c>
      <c r="D427" s="67">
        <v>23328</v>
      </c>
      <c r="E427" s="21">
        <v>89224179766</v>
      </c>
      <c r="F427" s="22" t="s">
        <v>32</v>
      </c>
    </row>
    <row r="428" spans="1:6">
      <c r="A428" s="16">
        <v>5</v>
      </c>
      <c r="B428" s="17" t="s">
        <v>1388</v>
      </c>
      <c r="C428" s="18" t="s">
        <v>1389</v>
      </c>
      <c r="D428" s="67">
        <v>14892</v>
      </c>
      <c r="E428" s="21">
        <v>83463824089</v>
      </c>
      <c r="F428" s="22" t="s">
        <v>32</v>
      </c>
    </row>
    <row r="429" spans="1:6">
      <c r="A429" s="16">
        <v>6</v>
      </c>
      <c r="B429" s="17" t="s">
        <v>1391</v>
      </c>
      <c r="C429" s="18" t="s">
        <v>1392</v>
      </c>
      <c r="D429" s="67">
        <v>25305</v>
      </c>
      <c r="E429" s="21">
        <v>89224145959</v>
      </c>
      <c r="F429" s="22" t="s">
        <v>32</v>
      </c>
    </row>
    <row r="430" spans="1:6">
      <c r="A430" s="16">
        <v>7</v>
      </c>
      <c r="B430" s="17" t="s">
        <v>1394</v>
      </c>
      <c r="C430" s="18" t="s">
        <v>1395</v>
      </c>
      <c r="D430" s="67">
        <v>18896</v>
      </c>
      <c r="E430" s="21">
        <v>89028175062</v>
      </c>
      <c r="F430" s="22" t="s">
        <v>32</v>
      </c>
    </row>
    <row r="431" spans="1:6" ht="30">
      <c r="A431" s="16">
        <v>8</v>
      </c>
      <c r="B431" s="17" t="s">
        <v>3546</v>
      </c>
      <c r="C431" s="18" t="s">
        <v>1398</v>
      </c>
      <c r="D431" s="67">
        <v>29606</v>
      </c>
      <c r="E431" s="65" t="s">
        <v>3547</v>
      </c>
      <c r="F431" s="22" t="s">
        <v>3544</v>
      </c>
    </row>
    <row r="432" spans="1:6" ht="30">
      <c r="A432" s="16">
        <v>9</v>
      </c>
      <c r="B432" s="17" t="s">
        <v>1399</v>
      </c>
      <c r="C432" s="18" t="s">
        <v>1400</v>
      </c>
      <c r="D432" s="67">
        <v>25956</v>
      </c>
      <c r="E432" s="65" t="s">
        <v>3408</v>
      </c>
      <c r="F432" s="22" t="s">
        <v>32</v>
      </c>
    </row>
    <row r="433" spans="1:6">
      <c r="A433" s="16">
        <v>10</v>
      </c>
      <c r="B433" s="88" t="s">
        <v>3366</v>
      </c>
      <c r="C433" s="18" t="s">
        <v>1403</v>
      </c>
      <c r="D433" s="67">
        <v>32846</v>
      </c>
      <c r="E433" s="21">
        <v>89825022538</v>
      </c>
      <c r="F433" s="22" t="s">
        <v>3358</v>
      </c>
    </row>
    <row r="434" spans="1:6">
      <c r="A434" s="16">
        <v>11</v>
      </c>
      <c r="B434" s="17" t="s">
        <v>1405</v>
      </c>
      <c r="C434" s="18" t="s">
        <v>1406</v>
      </c>
      <c r="D434" s="67">
        <v>31270</v>
      </c>
      <c r="E434" s="21">
        <v>89224469898</v>
      </c>
      <c r="F434" s="22" t="s">
        <v>3165</v>
      </c>
    </row>
    <row r="435" spans="1:6">
      <c r="A435" s="16">
        <v>12</v>
      </c>
      <c r="B435" s="17" t="s">
        <v>3458</v>
      </c>
      <c r="C435" s="18" t="s">
        <v>3262</v>
      </c>
      <c r="D435" s="67">
        <v>33105</v>
      </c>
      <c r="E435" s="21">
        <v>89227668885</v>
      </c>
      <c r="F435" s="22" t="s">
        <v>3457</v>
      </c>
    </row>
    <row r="436" spans="1:6">
      <c r="A436" s="16">
        <v>13</v>
      </c>
      <c r="B436" s="17" t="s">
        <v>1408</v>
      </c>
      <c r="C436" s="18" t="s">
        <v>1409</v>
      </c>
      <c r="D436" s="67">
        <v>26248</v>
      </c>
      <c r="E436" s="21">
        <v>83463825410</v>
      </c>
      <c r="F436" s="22" t="s">
        <v>32</v>
      </c>
    </row>
    <row r="437" spans="1:6">
      <c r="A437" s="16">
        <v>14</v>
      </c>
      <c r="B437" s="17" t="s">
        <v>2528</v>
      </c>
      <c r="C437" s="18" t="s">
        <v>1411</v>
      </c>
      <c r="D437" s="67">
        <v>28482</v>
      </c>
      <c r="E437" s="21">
        <v>89227664328</v>
      </c>
      <c r="F437" s="22" t="s">
        <v>32</v>
      </c>
    </row>
    <row r="438" spans="1:6">
      <c r="A438" s="16">
        <v>15</v>
      </c>
      <c r="B438" s="88" t="s">
        <v>3589</v>
      </c>
      <c r="C438" s="18" t="s">
        <v>1414</v>
      </c>
      <c r="D438" s="67">
        <v>31116</v>
      </c>
      <c r="E438" s="21">
        <v>89227723102</v>
      </c>
      <c r="F438" s="22" t="s">
        <v>3581</v>
      </c>
    </row>
    <row r="439" spans="1:6" ht="30">
      <c r="A439" s="16">
        <v>16</v>
      </c>
      <c r="B439" s="88" t="s">
        <v>3485</v>
      </c>
      <c r="C439" s="18" t="s">
        <v>1416</v>
      </c>
      <c r="D439" s="67">
        <v>18139</v>
      </c>
      <c r="E439" s="65" t="s">
        <v>3678</v>
      </c>
      <c r="F439" s="22" t="s">
        <v>32</v>
      </c>
    </row>
    <row r="440" spans="1:6">
      <c r="A440" s="173" t="s">
        <v>2535</v>
      </c>
      <c r="B440" s="174"/>
      <c r="C440" s="62"/>
      <c r="D440" s="100"/>
      <c r="E440" s="100"/>
      <c r="F440" s="43"/>
    </row>
    <row r="441" spans="1:6">
      <c r="A441" s="16">
        <v>1</v>
      </c>
      <c r="B441" s="76" t="s">
        <v>3675</v>
      </c>
      <c r="C441" s="64" t="s">
        <v>2537</v>
      </c>
      <c r="D441" s="67">
        <v>44706</v>
      </c>
      <c r="E441" s="104">
        <v>89324098001</v>
      </c>
      <c r="F441" s="22" t="s">
        <v>3670</v>
      </c>
    </row>
    <row r="442" spans="1:6">
      <c r="A442" s="16">
        <v>2</v>
      </c>
      <c r="B442" s="40" t="s">
        <v>2536</v>
      </c>
      <c r="C442" s="64" t="s">
        <v>2539</v>
      </c>
      <c r="D442" s="67">
        <v>31864</v>
      </c>
      <c r="E442" s="104">
        <v>89292420325</v>
      </c>
      <c r="F442" s="22" t="s">
        <v>2314</v>
      </c>
    </row>
    <row r="443" spans="1:6">
      <c r="A443" s="16">
        <v>3</v>
      </c>
      <c r="B443" s="40" t="s">
        <v>2540</v>
      </c>
      <c r="C443" s="64" t="s">
        <v>2541</v>
      </c>
      <c r="D443" s="67">
        <v>28962</v>
      </c>
      <c r="E443" s="104">
        <v>89129010435</v>
      </c>
      <c r="F443" s="22" t="s">
        <v>2314</v>
      </c>
    </row>
    <row r="444" spans="1:6">
      <c r="A444" s="16">
        <v>4</v>
      </c>
      <c r="B444" s="40" t="s">
        <v>3215</v>
      </c>
      <c r="C444" s="64" t="s">
        <v>2543</v>
      </c>
      <c r="D444" s="67">
        <v>32034</v>
      </c>
      <c r="E444" s="104">
        <v>89822242391</v>
      </c>
      <c r="F444" s="22" t="s">
        <v>3194</v>
      </c>
    </row>
    <row r="445" spans="1:6">
      <c r="A445" s="16">
        <v>5</v>
      </c>
      <c r="B445" s="111" t="s">
        <v>3340</v>
      </c>
      <c r="C445" s="64" t="s">
        <v>2545</v>
      </c>
      <c r="D445" s="67">
        <v>33638</v>
      </c>
      <c r="E445" s="104">
        <v>89963271473</v>
      </c>
      <c r="F445" s="22" t="s">
        <v>3172</v>
      </c>
    </row>
    <row r="446" spans="1:6">
      <c r="A446" s="16">
        <v>6</v>
      </c>
      <c r="B446" s="111" t="s">
        <v>3177</v>
      </c>
      <c r="C446" s="64" t="s">
        <v>2546</v>
      </c>
      <c r="D446" s="67">
        <v>21844</v>
      </c>
      <c r="E446" s="104">
        <v>89825118977</v>
      </c>
      <c r="F446" s="22" t="s">
        <v>2314</v>
      </c>
    </row>
    <row r="447" spans="1:6">
      <c r="A447" s="16">
        <v>7</v>
      </c>
      <c r="B447" s="40" t="s">
        <v>2547</v>
      </c>
      <c r="C447" s="64" t="s">
        <v>2548</v>
      </c>
      <c r="D447" s="67">
        <v>26615</v>
      </c>
      <c r="E447" s="104" t="s">
        <v>2310</v>
      </c>
      <c r="F447" s="22" t="s">
        <v>2314</v>
      </c>
    </row>
    <row r="448" spans="1:6" ht="30">
      <c r="A448" s="16">
        <v>8</v>
      </c>
      <c r="B448" s="40" t="s">
        <v>2549</v>
      </c>
      <c r="C448" s="64" t="s">
        <v>2550</v>
      </c>
      <c r="D448" s="67">
        <v>25290</v>
      </c>
      <c r="E448" s="65" t="s">
        <v>3541</v>
      </c>
      <c r="F448" s="22" t="s">
        <v>2314</v>
      </c>
    </row>
    <row r="449" spans="1:6">
      <c r="A449" s="16">
        <v>9</v>
      </c>
      <c r="B449" s="135" t="s">
        <v>3119</v>
      </c>
      <c r="C449" s="64" t="s">
        <v>3120</v>
      </c>
      <c r="D449" s="67">
        <v>23269</v>
      </c>
      <c r="E449" s="104">
        <v>89224187451</v>
      </c>
      <c r="F449" s="22" t="s">
        <v>3118</v>
      </c>
    </row>
    <row r="450" spans="1:6">
      <c r="A450" s="16">
        <v>10</v>
      </c>
      <c r="B450" s="40" t="s">
        <v>3189</v>
      </c>
      <c r="C450" s="64" t="s">
        <v>3188</v>
      </c>
      <c r="D450" s="67">
        <v>19611</v>
      </c>
      <c r="E450" s="104">
        <v>89825125265</v>
      </c>
      <c r="F450" s="22" t="s">
        <v>2314</v>
      </c>
    </row>
    <row r="451" spans="1:6">
      <c r="A451" s="16">
        <v>11</v>
      </c>
      <c r="B451" s="40" t="s">
        <v>98</v>
      </c>
      <c r="C451" s="64" t="s">
        <v>3178</v>
      </c>
      <c r="D451" s="67">
        <v>31171</v>
      </c>
      <c r="E451" s="104">
        <v>89963294166</v>
      </c>
      <c r="F451" s="22" t="s">
        <v>3581</v>
      </c>
    </row>
    <row r="452" spans="1:6">
      <c r="A452" s="16">
        <v>12</v>
      </c>
      <c r="B452" s="76" t="s">
        <v>3292</v>
      </c>
      <c r="C452" s="64" t="s">
        <v>3293</v>
      </c>
      <c r="D452" s="67">
        <v>26020</v>
      </c>
      <c r="E452" s="104"/>
      <c r="F452" s="22" t="s">
        <v>2314</v>
      </c>
    </row>
    <row r="453" spans="1:6">
      <c r="A453" s="16">
        <v>13</v>
      </c>
      <c r="B453" s="76" t="s">
        <v>3290</v>
      </c>
      <c r="C453" s="64" t="s">
        <v>3291</v>
      </c>
      <c r="D453" s="67">
        <v>30636</v>
      </c>
      <c r="E453" s="104">
        <v>89292467744</v>
      </c>
      <c r="F453" s="22" t="s">
        <v>2314</v>
      </c>
    </row>
    <row r="454" spans="1:6" ht="30">
      <c r="A454" s="16">
        <v>14</v>
      </c>
      <c r="B454" s="76" t="s">
        <v>3760</v>
      </c>
      <c r="C454" s="64" t="s">
        <v>2912</v>
      </c>
      <c r="D454" s="67">
        <v>32160</v>
      </c>
      <c r="E454" s="65" t="s">
        <v>3761</v>
      </c>
      <c r="F454" s="22" t="s">
        <v>3754</v>
      </c>
    </row>
    <row r="455" spans="1:6" ht="45">
      <c r="A455" s="16">
        <v>15</v>
      </c>
      <c r="B455" s="76" t="s">
        <v>2551</v>
      </c>
      <c r="C455" s="64" t="s">
        <v>2552</v>
      </c>
      <c r="D455" s="67">
        <v>35982</v>
      </c>
      <c r="E455" s="65" t="s">
        <v>3391</v>
      </c>
      <c r="F455" s="22" t="s">
        <v>2314</v>
      </c>
    </row>
    <row r="456" spans="1:6">
      <c r="A456" s="16">
        <v>16</v>
      </c>
      <c r="B456" s="76" t="s">
        <v>3615</v>
      </c>
      <c r="C456" s="64" t="s">
        <v>2880</v>
      </c>
      <c r="D456" s="67">
        <v>35280</v>
      </c>
      <c r="E456" s="65">
        <v>89224008012</v>
      </c>
      <c r="F456" s="22" t="s">
        <v>3616</v>
      </c>
    </row>
    <row r="457" spans="1:6">
      <c r="A457" s="173" t="s">
        <v>3021</v>
      </c>
      <c r="B457" s="174"/>
      <c r="C457" s="62"/>
      <c r="D457" s="114"/>
      <c r="E457" s="114"/>
      <c r="F457" s="73"/>
    </row>
    <row r="458" spans="1:6" ht="30">
      <c r="A458" s="16">
        <v>1</v>
      </c>
      <c r="B458" s="17" t="s">
        <v>1418</v>
      </c>
      <c r="C458" s="18" t="s">
        <v>1419</v>
      </c>
      <c r="D458" s="67">
        <v>27651</v>
      </c>
      <c r="E458" s="65" t="s">
        <v>3361</v>
      </c>
      <c r="F458" s="22" t="s">
        <v>78</v>
      </c>
    </row>
    <row r="459" spans="1:6">
      <c r="A459" s="16">
        <v>2</v>
      </c>
      <c r="B459" s="72" t="s">
        <v>1421</v>
      </c>
      <c r="C459" s="18" t="s">
        <v>1422</v>
      </c>
      <c r="D459" s="67">
        <v>31106</v>
      </c>
      <c r="E459" s="21">
        <v>89222487710</v>
      </c>
      <c r="F459" s="22" t="s">
        <v>2461</v>
      </c>
    </row>
    <row r="460" spans="1:6">
      <c r="A460" s="16">
        <v>3</v>
      </c>
      <c r="B460" s="17" t="s">
        <v>1000</v>
      </c>
      <c r="C460" s="18" t="s">
        <v>1425</v>
      </c>
      <c r="D460" s="67">
        <v>28999</v>
      </c>
      <c r="E460" s="21">
        <v>89224498141</v>
      </c>
      <c r="F460" s="22" t="s">
        <v>3581</v>
      </c>
    </row>
    <row r="461" spans="1:6">
      <c r="A461" s="16">
        <v>4</v>
      </c>
      <c r="B461" s="17" t="s">
        <v>1430</v>
      </c>
      <c r="C461" s="18" t="s">
        <v>1431</v>
      </c>
      <c r="D461" s="67">
        <v>26327</v>
      </c>
      <c r="E461" s="21">
        <v>89227822672</v>
      </c>
      <c r="F461" s="22" t="s">
        <v>78</v>
      </c>
    </row>
    <row r="462" spans="1:6" ht="30">
      <c r="A462" s="16">
        <v>5</v>
      </c>
      <c r="B462" s="88" t="s">
        <v>3148</v>
      </c>
      <c r="C462" s="18" t="s">
        <v>1433</v>
      </c>
      <c r="D462" s="67">
        <v>25880</v>
      </c>
      <c r="E462" s="65" t="s">
        <v>3477</v>
      </c>
      <c r="F462" s="22" t="s">
        <v>3145</v>
      </c>
    </row>
    <row r="463" spans="1:6" ht="30">
      <c r="A463" s="16">
        <v>6</v>
      </c>
      <c r="B463" s="17" t="s">
        <v>1435</v>
      </c>
      <c r="C463" s="18" t="s">
        <v>1436</v>
      </c>
      <c r="D463" s="67">
        <v>28893</v>
      </c>
      <c r="E463" s="65" t="s">
        <v>3129</v>
      </c>
      <c r="F463" s="22" t="s">
        <v>78</v>
      </c>
    </row>
    <row r="464" spans="1:6" ht="30">
      <c r="A464" s="16">
        <v>7</v>
      </c>
      <c r="B464" s="88" t="s">
        <v>1438</v>
      </c>
      <c r="C464" s="18" t="s">
        <v>1439</v>
      </c>
      <c r="D464" s="67">
        <v>22361</v>
      </c>
      <c r="E464" s="65" t="s">
        <v>3639</v>
      </c>
      <c r="F464" s="22" t="s">
        <v>78</v>
      </c>
    </row>
    <row r="465" spans="1:6" ht="30">
      <c r="A465" s="16">
        <v>8</v>
      </c>
      <c r="B465" s="17" t="s">
        <v>1441</v>
      </c>
      <c r="C465" s="18" t="s">
        <v>1442</v>
      </c>
      <c r="D465" s="67">
        <v>25728</v>
      </c>
      <c r="E465" s="65" t="s">
        <v>3636</v>
      </c>
      <c r="F465" s="22" t="s">
        <v>78</v>
      </c>
    </row>
    <row r="466" spans="1:6">
      <c r="A466" s="16">
        <v>9</v>
      </c>
      <c r="B466" s="74" t="s">
        <v>3496</v>
      </c>
      <c r="C466" s="18" t="s">
        <v>1446</v>
      </c>
      <c r="D466" s="67">
        <v>27813</v>
      </c>
      <c r="E466" s="104">
        <v>89825188355</v>
      </c>
      <c r="F466" s="22" t="s">
        <v>3449</v>
      </c>
    </row>
    <row r="467" spans="1:6">
      <c r="A467" s="16">
        <v>10</v>
      </c>
      <c r="B467" s="88" t="s">
        <v>3451</v>
      </c>
      <c r="C467" s="18" t="s">
        <v>1446</v>
      </c>
      <c r="D467" s="67">
        <v>26278</v>
      </c>
      <c r="E467" s="65">
        <v>89527102094</v>
      </c>
      <c r="F467" s="22" t="s">
        <v>78</v>
      </c>
    </row>
    <row r="468" spans="1:6" ht="30">
      <c r="A468" s="16">
        <v>11</v>
      </c>
      <c r="B468" s="17" t="s">
        <v>1448</v>
      </c>
      <c r="C468" s="18" t="s">
        <v>1449</v>
      </c>
      <c r="D468" s="67">
        <v>19612</v>
      </c>
      <c r="E468" s="65" t="s">
        <v>3403</v>
      </c>
      <c r="F468" s="22" t="s">
        <v>78</v>
      </c>
    </row>
    <row r="469" spans="1:6">
      <c r="A469" s="16">
        <v>12</v>
      </c>
      <c r="B469" s="17" t="s">
        <v>1451</v>
      </c>
      <c r="C469" s="18" t="s">
        <v>1452</v>
      </c>
      <c r="D469" s="67">
        <v>23557</v>
      </c>
      <c r="E469" s="21">
        <v>89044895640</v>
      </c>
      <c r="F469" s="22" t="s">
        <v>78</v>
      </c>
    </row>
    <row r="470" spans="1:6">
      <c r="A470" s="16">
        <v>13</v>
      </c>
      <c r="B470" s="17" t="s">
        <v>1453</v>
      </c>
      <c r="C470" s="18" t="s">
        <v>1454</v>
      </c>
      <c r="D470" s="67">
        <v>23763</v>
      </c>
      <c r="E470" s="21">
        <v>89044891199</v>
      </c>
      <c r="F470" s="22" t="s">
        <v>78</v>
      </c>
    </row>
    <row r="471" spans="1:6">
      <c r="A471" s="16">
        <v>14</v>
      </c>
      <c r="B471" s="17" t="s">
        <v>1455</v>
      </c>
      <c r="C471" s="18" t="s">
        <v>1456</v>
      </c>
      <c r="D471" s="67">
        <v>26114</v>
      </c>
      <c r="E471" s="21">
        <v>83463824833</v>
      </c>
      <c r="F471" s="22" t="s">
        <v>96</v>
      </c>
    </row>
    <row r="472" spans="1:6">
      <c r="A472" s="16">
        <v>15</v>
      </c>
      <c r="B472" s="88" t="s">
        <v>1458</v>
      </c>
      <c r="C472" s="18" t="s">
        <v>1459</v>
      </c>
      <c r="D472" s="67">
        <v>26665</v>
      </c>
      <c r="E472" s="21">
        <v>89821930420</v>
      </c>
      <c r="F472" s="22" t="s">
        <v>3166</v>
      </c>
    </row>
    <row r="473" spans="1:6" ht="60">
      <c r="A473" s="16">
        <v>16</v>
      </c>
      <c r="B473" s="17" t="s">
        <v>1461</v>
      </c>
      <c r="C473" s="18" t="s">
        <v>1462</v>
      </c>
      <c r="D473" s="67">
        <v>32698</v>
      </c>
      <c r="E473" s="65" t="s">
        <v>3635</v>
      </c>
      <c r="F473" s="22" t="s">
        <v>3167</v>
      </c>
    </row>
    <row r="474" spans="1:6">
      <c r="A474" s="16">
        <v>17</v>
      </c>
      <c r="B474" s="17" t="s">
        <v>3360</v>
      </c>
      <c r="C474" s="18" t="s">
        <v>1465</v>
      </c>
      <c r="D474" s="67">
        <v>28452</v>
      </c>
      <c r="E474" s="21">
        <v>89224271898</v>
      </c>
      <c r="F474" s="22" t="s">
        <v>3358</v>
      </c>
    </row>
    <row r="475" spans="1:6">
      <c r="A475" s="173" t="s">
        <v>1496</v>
      </c>
      <c r="B475" s="174"/>
      <c r="C475" s="62"/>
      <c r="D475" s="103"/>
      <c r="E475" s="103"/>
      <c r="F475" s="43"/>
    </row>
    <row r="476" spans="1:6">
      <c r="A476" s="75">
        <v>1</v>
      </c>
      <c r="B476" s="76" t="s">
        <v>1467</v>
      </c>
      <c r="C476" s="64" t="s">
        <v>1468</v>
      </c>
      <c r="D476" s="108">
        <v>23630</v>
      </c>
      <c r="E476" s="65">
        <v>89227822418</v>
      </c>
      <c r="F476" s="22" t="s">
        <v>10</v>
      </c>
    </row>
    <row r="477" spans="1:6">
      <c r="A477" s="75">
        <v>2</v>
      </c>
      <c r="B477" s="76" t="s">
        <v>3474</v>
      </c>
      <c r="C477" s="64" t="s">
        <v>1470</v>
      </c>
      <c r="D477" s="108">
        <v>34612</v>
      </c>
      <c r="E477" s="65">
        <v>89224169994</v>
      </c>
      <c r="F477" s="22" t="s">
        <v>3475</v>
      </c>
    </row>
    <row r="478" spans="1:6" ht="30">
      <c r="A478" s="75">
        <v>3</v>
      </c>
      <c r="B478" s="76" t="s">
        <v>1471</v>
      </c>
      <c r="C478" s="64" t="s">
        <v>1472</v>
      </c>
      <c r="D478" s="108">
        <v>22445</v>
      </c>
      <c r="E478" s="65" t="s">
        <v>3383</v>
      </c>
      <c r="F478" s="22" t="s">
        <v>10</v>
      </c>
    </row>
    <row r="479" spans="1:6">
      <c r="A479" s="75">
        <v>4</v>
      </c>
      <c r="B479" s="76" t="s">
        <v>3434</v>
      </c>
      <c r="C479" s="64" t="s">
        <v>2915</v>
      </c>
      <c r="D479" s="108">
        <v>30806</v>
      </c>
      <c r="E479" s="65">
        <v>89821533078</v>
      </c>
      <c r="F479" s="22" t="s">
        <v>3428</v>
      </c>
    </row>
    <row r="480" spans="1:6">
      <c r="A480" s="75">
        <v>5</v>
      </c>
      <c r="B480" s="76" t="s">
        <v>1473</v>
      </c>
      <c r="C480" s="64" t="s">
        <v>1474</v>
      </c>
      <c r="D480" s="108">
        <v>21285</v>
      </c>
      <c r="E480" s="109">
        <v>89048830962</v>
      </c>
      <c r="F480" s="22" t="s">
        <v>10</v>
      </c>
    </row>
    <row r="481" spans="1:6" ht="45">
      <c r="A481" s="75">
        <v>6</v>
      </c>
      <c r="B481" s="76" t="s">
        <v>3718</v>
      </c>
      <c r="C481" s="64" t="s">
        <v>1476</v>
      </c>
      <c r="D481" s="108">
        <v>30618</v>
      </c>
      <c r="E481" s="64" t="s">
        <v>3611</v>
      </c>
      <c r="F481" s="22" t="s">
        <v>3717</v>
      </c>
    </row>
    <row r="482" spans="1:6">
      <c r="A482" s="75">
        <v>7</v>
      </c>
      <c r="B482" s="76" t="s">
        <v>1475</v>
      </c>
      <c r="C482" s="64" t="s">
        <v>1478</v>
      </c>
      <c r="D482" s="108">
        <v>26707</v>
      </c>
      <c r="E482" s="65">
        <v>89044509018</v>
      </c>
      <c r="F482" s="22" t="s">
        <v>10</v>
      </c>
    </row>
    <row r="483" spans="1:6" ht="30">
      <c r="A483" s="75">
        <v>8</v>
      </c>
      <c r="B483" s="76" t="s">
        <v>2558</v>
      </c>
      <c r="C483" s="64" t="s">
        <v>1480</v>
      </c>
      <c r="D483" s="108">
        <v>27255</v>
      </c>
      <c r="E483" s="65" t="s">
        <v>3125</v>
      </c>
      <c r="F483" s="22" t="s">
        <v>3164</v>
      </c>
    </row>
    <row r="484" spans="1:6" ht="45">
      <c r="A484" s="75">
        <v>9</v>
      </c>
      <c r="B484" s="76" t="s">
        <v>3550</v>
      </c>
      <c r="C484" s="64" t="s">
        <v>1483</v>
      </c>
      <c r="D484" s="108">
        <v>44089</v>
      </c>
      <c r="E484" s="65" t="s">
        <v>3618</v>
      </c>
      <c r="F484" s="22" t="s">
        <v>3551</v>
      </c>
    </row>
    <row r="485" spans="1:6">
      <c r="A485" s="75">
        <v>10</v>
      </c>
      <c r="B485" s="76" t="s">
        <v>1484</v>
      </c>
      <c r="C485" s="64" t="s">
        <v>1485</v>
      </c>
      <c r="D485" s="108">
        <v>22445</v>
      </c>
      <c r="E485" s="65">
        <v>89825179782</v>
      </c>
      <c r="F485" s="22" t="s">
        <v>10</v>
      </c>
    </row>
    <row r="486" spans="1:6">
      <c r="A486" s="75">
        <v>11</v>
      </c>
      <c r="B486" s="76" t="s">
        <v>3487</v>
      </c>
      <c r="C486" s="64" t="s">
        <v>1485</v>
      </c>
      <c r="D486" s="108">
        <v>25955</v>
      </c>
      <c r="E486" s="109" t="s">
        <v>2233</v>
      </c>
      <c r="F486" s="22" t="s">
        <v>10</v>
      </c>
    </row>
    <row r="487" spans="1:6">
      <c r="A487" s="75">
        <v>12</v>
      </c>
      <c r="B487" s="76" t="s">
        <v>1486</v>
      </c>
      <c r="C487" s="64" t="s">
        <v>1487</v>
      </c>
      <c r="D487" s="108">
        <v>24933</v>
      </c>
      <c r="E487" s="65">
        <v>89224003365</v>
      </c>
      <c r="F487" s="22" t="s">
        <v>10</v>
      </c>
    </row>
    <row r="488" spans="1:6">
      <c r="A488" s="75">
        <v>13</v>
      </c>
      <c r="B488" s="76" t="s">
        <v>3338</v>
      </c>
      <c r="C488" s="64" t="s">
        <v>3294</v>
      </c>
      <c r="D488" s="108">
        <v>33408</v>
      </c>
      <c r="E488" s="65">
        <v>89659363766</v>
      </c>
      <c r="F488" s="22" t="s">
        <v>3172</v>
      </c>
    </row>
    <row r="489" spans="1:6" ht="30">
      <c r="A489" s="75">
        <v>14</v>
      </c>
      <c r="B489" s="76" t="s">
        <v>3260</v>
      </c>
      <c r="C489" s="64" t="s">
        <v>1489</v>
      </c>
      <c r="D489" s="108">
        <v>26213</v>
      </c>
      <c r="E489" s="65" t="s">
        <v>3694</v>
      </c>
      <c r="F489" s="22" t="s">
        <v>3261</v>
      </c>
    </row>
    <row r="490" spans="1:6">
      <c r="A490" s="75">
        <v>15</v>
      </c>
      <c r="B490" s="76" t="s">
        <v>1568</v>
      </c>
      <c r="C490" s="64" t="s">
        <v>1491</v>
      </c>
      <c r="D490" s="108">
        <v>27615</v>
      </c>
      <c r="E490" s="65">
        <v>89821544405</v>
      </c>
      <c r="F490" s="21" t="s">
        <v>3726</v>
      </c>
    </row>
    <row r="491" spans="1:6">
      <c r="A491" s="75">
        <v>16</v>
      </c>
      <c r="B491" s="76" t="s">
        <v>1492</v>
      </c>
      <c r="C491" s="64" t="s">
        <v>1493</v>
      </c>
      <c r="D491" s="108">
        <v>29061</v>
      </c>
      <c r="E491" s="65">
        <v>89228506272</v>
      </c>
      <c r="F491" s="22" t="s">
        <v>10</v>
      </c>
    </row>
    <row r="492" spans="1:6" ht="27.75" customHeight="1">
      <c r="A492" s="75">
        <v>17</v>
      </c>
      <c r="B492" s="76" t="s">
        <v>3469</v>
      </c>
      <c r="C492" s="64" t="s">
        <v>1495</v>
      </c>
      <c r="D492" s="108">
        <v>33462</v>
      </c>
      <c r="E492" s="65" t="s">
        <v>3628</v>
      </c>
      <c r="F492" s="22" t="s">
        <v>3470</v>
      </c>
    </row>
    <row r="493" spans="1:6">
      <c r="A493" s="171" t="s">
        <v>1594</v>
      </c>
      <c r="B493" s="172"/>
      <c r="C493" s="14"/>
      <c r="D493" s="100"/>
      <c r="E493" s="100"/>
      <c r="F493" s="43"/>
    </row>
    <row r="494" spans="1:6" ht="30">
      <c r="A494" s="16">
        <v>1</v>
      </c>
      <c r="B494" s="17" t="s">
        <v>3274</v>
      </c>
      <c r="C494" s="18" t="s">
        <v>1545</v>
      </c>
      <c r="D494" s="67">
        <v>26081</v>
      </c>
      <c r="E494" s="65" t="s">
        <v>3583</v>
      </c>
      <c r="F494" s="22" t="s">
        <v>3261</v>
      </c>
    </row>
    <row r="495" spans="1:6">
      <c r="A495" s="16">
        <v>2</v>
      </c>
      <c r="B495" s="17" t="s">
        <v>1547</v>
      </c>
      <c r="C495" s="18" t="s">
        <v>1548</v>
      </c>
      <c r="D495" s="67">
        <v>25221</v>
      </c>
      <c r="E495" s="21">
        <v>83463825391</v>
      </c>
      <c r="F495" s="22" t="s">
        <v>1195</v>
      </c>
    </row>
    <row r="496" spans="1:6">
      <c r="A496" s="16">
        <v>3</v>
      </c>
      <c r="B496" s="17" t="s">
        <v>2484</v>
      </c>
      <c r="C496" s="18" t="s">
        <v>1551</v>
      </c>
      <c r="D496" s="67">
        <v>25887</v>
      </c>
      <c r="E496" s="21">
        <v>89324269242</v>
      </c>
      <c r="F496" s="22" t="s">
        <v>2486</v>
      </c>
    </row>
    <row r="497" spans="1:6" ht="45">
      <c r="A497" s="16">
        <v>4</v>
      </c>
      <c r="B497" s="17" t="s">
        <v>3672</v>
      </c>
      <c r="C497" s="18" t="s">
        <v>1557</v>
      </c>
      <c r="D497" s="67">
        <v>22807</v>
      </c>
      <c r="E497" s="65" t="s">
        <v>3671</v>
      </c>
      <c r="F497" s="22" t="s">
        <v>3670</v>
      </c>
    </row>
    <row r="498" spans="1:6" ht="30">
      <c r="A498" s="16">
        <v>5</v>
      </c>
      <c r="B498" s="17" t="s">
        <v>1559</v>
      </c>
      <c r="C498" s="18" t="s">
        <v>1560</v>
      </c>
      <c r="D498" s="67">
        <v>28945</v>
      </c>
      <c r="E498" s="65" t="s">
        <v>3131</v>
      </c>
      <c r="F498" s="22" t="s">
        <v>1195</v>
      </c>
    </row>
    <row r="499" spans="1:6" ht="30">
      <c r="A499" s="16">
        <v>6</v>
      </c>
      <c r="B499" s="88" t="s">
        <v>3592</v>
      </c>
      <c r="C499" s="18" t="s">
        <v>1563</v>
      </c>
      <c r="D499" s="67">
        <v>27484</v>
      </c>
      <c r="E499" s="65" t="s">
        <v>3590</v>
      </c>
      <c r="F499" s="22" t="s">
        <v>3581</v>
      </c>
    </row>
    <row r="500" spans="1:6">
      <c r="A500" s="16">
        <v>7</v>
      </c>
      <c r="B500" s="17" t="s">
        <v>1565</v>
      </c>
      <c r="C500" s="18" t="s">
        <v>1566</v>
      </c>
      <c r="D500" s="67">
        <v>19316</v>
      </c>
      <c r="E500" s="65">
        <v>89825167306</v>
      </c>
      <c r="F500" s="22" t="s">
        <v>1195</v>
      </c>
    </row>
    <row r="501" spans="1:6" ht="30">
      <c r="A501" s="16">
        <v>8</v>
      </c>
      <c r="B501" s="88" t="s">
        <v>1568</v>
      </c>
      <c r="C501" s="18" t="s">
        <v>1569</v>
      </c>
      <c r="D501" s="67">
        <v>27615</v>
      </c>
      <c r="E501" s="65" t="s">
        <v>3732</v>
      </c>
      <c r="F501" s="22" t="s">
        <v>1195</v>
      </c>
    </row>
    <row r="502" spans="1:6">
      <c r="A502" s="16">
        <v>9</v>
      </c>
      <c r="B502" s="88" t="s">
        <v>3660</v>
      </c>
      <c r="C502" s="18" t="s">
        <v>1572</v>
      </c>
      <c r="D502" s="67">
        <v>19916</v>
      </c>
      <c r="E502" s="21">
        <v>89044508959</v>
      </c>
      <c r="F502" s="22" t="s">
        <v>3658</v>
      </c>
    </row>
    <row r="503" spans="1:6">
      <c r="A503" s="16">
        <v>10</v>
      </c>
      <c r="B503" s="17" t="s">
        <v>3621</v>
      </c>
      <c r="C503" s="18" t="s">
        <v>1574</v>
      </c>
      <c r="D503" s="67">
        <v>27788</v>
      </c>
      <c r="E503" s="21">
        <v>89821993276</v>
      </c>
      <c r="F503" s="22" t="s">
        <v>3616</v>
      </c>
    </row>
    <row r="504" spans="1:6">
      <c r="A504" s="16">
        <v>11</v>
      </c>
      <c r="B504" s="63" t="s">
        <v>1576</v>
      </c>
      <c r="C504" s="18" t="s">
        <v>1577</v>
      </c>
      <c r="D504" s="67">
        <v>29926</v>
      </c>
      <c r="E504" s="21">
        <v>89821834333</v>
      </c>
      <c r="F504" s="22" t="s">
        <v>2473</v>
      </c>
    </row>
    <row r="505" spans="1:6">
      <c r="A505" s="16">
        <v>12</v>
      </c>
      <c r="B505" s="17" t="s">
        <v>1579</v>
      </c>
      <c r="C505" s="18" t="s">
        <v>1580</v>
      </c>
      <c r="D505" s="67">
        <v>24473</v>
      </c>
      <c r="E505" s="21">
        <v>89124109467</v>
      </c>
      <c r="F505" s="22" t="s">
        <v>1195</v>
      </c>
    </row>
    <row r="506" spans="1:6" ht="30">
      <c r="A506" s="16">
        <v>13</v>
      </c>
      <c r="B506" s="17" t="s">
        <v>3515</v>
      </c>
      <c r="C506" s="18" t="s">
        <v>1583</v>
      </c>
      <c r="D506" s="67">
        <v>27124</v>
      </c>
      <c r="E506" s="65" t="s">
        <v>3656</v>
      </c>
      <c r="F506" s="22" t="s">
        <v>3512</v>
      </c>
    </row>
    <row r="507" spans="1:6" ht="30">
      <c r="A507" s="16">
        <v>14</v>
      </c>
      <c r="B507" s="88" t="s">
        <v>2476</v>
      </c>
      <c r="C507" s="18" t="s">
        <v>1586</v>
      </c>
      <c r="D507" s="67">
        <v>30852</v>
      </c>
      <c r="E507" s="65" t="s">
        <v>3324</v>
      </c>
      <c r="F507" s="22" t="s">
        <v>2477</v>
      </c>
    </row>
    <row r="508" spans="1:6">
      <c r="A508" s="16">
        <v>15</v>
      </c>
      <c r="B508" s="88" t="s">
        <v>3450</v>
      </c>
      <c r="C508" s="18" t="s">
        <v>1589</v>
      </c>
      <c r="D508" s="67">
        <v>31918</v>
      </c>
      <c r="E508" s="65">
        <v>89825684287</v>
      </c>
      <c r="F508" s="22" t="s">
        <v>3449</v>
      </c>
    </row>
    <row r="509" spans="1:6" ht="30">
      <c r="A509" s="16">
        <v>16</v>
      </c>
      <c r="B509" s="17" t="s">
        <v>1591</v>
      </c>
      <c r="C509" s="18" t="s">
        <v>1592</v>
      </c>
      <c r="D509" s="67">
        <v>27207</v>
      </c>
      <c r="E509" s="65" t="s">
        <v>3520</v>
      </c>
      <c r="F509" s="22" t="s">
        <v>1195</v>
      </c>
    </row>
    <row r="510" spans="1:6">
      <c r="A510" s="173" t="s">
        <v>1632</v>
      </c>
      <c r="B510" s="174"/>
      <c r="C510" s="62"/>
      <c r="D510" s="100"/>
      <c r="E510" s="100"/>
      <c r="F510" s="43"/>
    </row>
    <row r="511" spans="1:6" ht="30">
      <c r="A511" s="38">
        <v>1</v>
      </c>
      <c r="B511" s="76" t="s">
        <v>1595</v>
      </c>
      <c r="C511" s="18" t="s">
        <v>1596</v>
      </c>
      <c r="D511" s="67">
        <v>20362</v>
      </c>
      <c r="E511" s="65" t="s">
        <v>3584</v>
      </c>
      <c r="F511" s="22" t="s">
        <v>1195</v>
      </c>
    </row>
    <row r="512" spans="1:6">
      <c r="A512" s="38">
        <v>2</v>
      </c>
      <c r="B512" s="76" t="s">
        <v>3574</v>
      </c>
      <c r="C512" s="18" t="s">
        <v>1599</v>
      </c>
      <c r="D512" s="67">
        <v>44436</v>
      </c>
      <c r="E512" s="65">
        <v>89505162817</v>
      </c>
      <c r="F512" s="22" t="s">
        <v>3565</v>
      </c>
    </row>
    <row r="513" spans="1:6">
      <c r="A513" s="38">
        <v>3</v>
      </c>
      <c r="B513" s="17" t="s">
        <v>1601</v>
      </c>
      <c r="C513" s="18" t="s">
        <v>1602</v>
      </c>
      <c r="D513" s="67">
        <v>20974</v>
      </c>
      <c r="E513" s="21">
        <v>89224247477</v>
      </c>
      <c r="F513" s="22" t="s">
        <v>1195</v>
      </c>
    </row>
    <row r="514" spans="1:6" ht="30">
      <c r="A514" s="38">
        <v>4</v>
      </c>
      <c r="B514" s="17" t="s">
        <v>1604</v>
      </c>
      <c r="C514" s="18" t="s">
        <v>1605</v>
      </c>
      <c r="D514" s="67">
        <v>23402</v>
      </c>
      <c r="E514" s="65" t="s">
        <v>3617</v>
      </c>
      <c r="F514" s="22" t="s">
        <v>1195</v>
      </c>
    </row>
    <row r="515" spans="1:6">
      <c r="A515" s="38">
        <v>5</v>
      </c>
      <c r="B515" s="17" t="s">
        <v>1607</v>
      </c>
      <c r="C515" s="18" t="s">
        <v>1608</v>
      </c>
      <c r="D515" s="67">
        <v>23189</v>
      </c>
      <c r="E515" s="21">
        <v>89226527030</v>
      </c>
      <c r="F515" s="22" t="s">
        <v>1195</v>
      </c>
    </row>
    <row r="516" spans="1:6">
      <c r="A516" s="38">
        <v>6</v>
      </c>
      <c r="B516" s="17" t="s">
        <v>1610</v>
      </c>
      <c r="C516" s="18" t="s">
        <v>1611</v>
      </c>
      <c r="D516" s="67">
        <v>27121</v>
      </c>
      <c r="E516" s="21">
        <v>89044894219</v>
      </c>
      <c r="F516" s="22" t="s">
        <v>1195</v>
      </c>
    </row>
    <row r="517" spans="1:6">
      <c r="A517" s="38">
        <v>7</v>
      </c>
      <c r="B517" s="88" t="s">
        <v>1613</v>
      </c>
      <c r="C517" s="18" t="s">
        <v>1614</v>
      </c>
      <c r="D517" s="67">
        <v>31102</v>
      </c>
      <c r="E517" s="21">
        <v>89825245305</v>
      </c>
      <c r="F517" s="22" t="s">
        <v>2567</v>
      </c>
    </row>
    <row r="518" spans="1:6">
      <c r="A518" s="38">
        <v>8</v>
      </c>
      <c r="B518" s="88" t="s">
        <v>1616</v>
      </c>
      <c r="C518" s="18" t="s">
        <v>1617</v>
      </c>
      <c r="D518" s="67">
        <v>22761</v>
      </c>
      <c r="E518" s="21">
        <v>89505166057</v>
      </c>
      <c r="F518" s="22" t="s">
        <v>1195</v>
      </c>
    </row>
    <row r="519" spans="1:6" ht="30">
      <c r="A519" s="38">
        <v>9</v>
      </c>
      <c r="B519" s="17" t="s">
        <v>1619</v>
      </c>
      <c r="C519" s="18" t="s">
        <v>1620</v>
      </c>
      <c r="D519" s="67">
        <v>26804</v>
      </c>
      <c r="E519" s="65" t="s">
        <v>3462</v>
      </c>
      <c r="F519" s="22" t="s">
        <v>1195</v>
      </c>
    </row>
    <row r="520" spans="1:6" ht="30">
      <c r="A520" s="38">
        <v>10</v>
      </c>
      <c r="B520" s="17" t="s">
        <v>1622</v>
      </c>
      <c r="C520" s="18" t="s">
        <v>1623</v>
      </c>
      <c r="D520" s="67">
        <v>22138</v>
      </c>
      <c r="E520" s="65" t="s">
        <v>3420</v>
      </c>
      <c r="F520" s="22" t="s">
        <v>1195</v>
      </c>
    </row>
    <row r="521" spans="1:6" ht="30">
      <c r="A521" s="38">
        <v>11</v>
      </c>
      <c r="B521" s="17" t="s">
        <v>1625</v>
      </c>
      <c r="C521" s="18" t="s">
        <v>1626</v>
      </c>
      <c r="D521" s="67">
        <v>22042</v>
      </c>
      <c r="E521" s="65" t="s">
        <v>3365</v>
      </c>
      <c r="F521" s="22" t="s">
        <v>1195</v>
      </c>
    </row>
    <row r="522" spans="1:6">
      <c r="A522" s="38">
        <v>12</v>
      </c>
      <c r="B522" s="88" t="s">
        <v>3561</v>
      </c>
      <c r="C522" s="18" t="s">
        <v>1629</v>
      </c>
      <c r="D522" s="67">
        <v>22499</v>
      </c>
      <c r="E522" s="65">
        <v>89227736874</v>
      </c>
      <c r="F522" s="22" t="s">
        <v>3562</v>
      </c>
    </row>
    <row r="523" spans="1:6">
      <c r="A523" s="173" t="s">
        <v>1666</v>
      </c>
      <c r="B523" s="174"/>
      <c r="C523" s="62"/>
      <c r="D523" s="100"/>
      <c r="E523" s="100"/>
      <c r="F523" s="43"/>
    </row>
    <row r="524" spans="1:6">
      <c r="A524" s="16">
        <v>1</v>
      </c>
      <c r="B524" s="17" t="s">
        <v>3624</v>
      </c>
      <c r="C524" s="18" t="s">
        <v>1634</v>
      </c>
      <c r="D524" s="67">
        <v>22857</v>
      </c>
      <c r="E524" s="21">
        <v>89226505998</v>
      </c>
      <c r="F524" s="22" t="s">
        <v>3625</v>
      </c>
    </row>
    <row r="525" spans="1:6" ht="30">
      <c r="A525" s="16">
        <v>2</v>
      </c>
      <c r="B525" s="88" t="s">
        <v>1636</v>
      </c>
      <c r="C525" s="18" t="s">
        <v>1637</v>
      </c>
      <c r="D525" s="67">
        <v>28323</v>
      </c>
      <c r="E525" s="65" t="s">
        <v>3689</v>
      </c>
      <c r="F525" s="22" t="s">
        <v>32</v>
      </c>
    </row>
    <row r="526" spans="1:6">
      <c r="A526" s="16">
        <v>3</v>
      </c>
      <c r="B526" s="88" t="s">
        <v>3296</v>
      </c>
      <c r="C526" s="18" t="s">
        <v>3295</v>
      </c>
      <c r="D526" s="67">
        <v>21391</v>
      </c>
      <c r="E526" s="21">
        <v>89322530796</v>
      </c>
      <c r="F526" s="22" t="s">
        <v>32</v>
      </c>
    </row>
    <row r="527" spans="1:6">
      <c r="A527" s="16">
        <v>4</v>
      </c>
      <c r="B527" s="88" t="s">
        <v>1639</v>
      </c>
      <c r="C527" s="18" t="s">
        <v>1640</v>
      </c>
      <c r="D527" s="67">
        <v>30639</v>
      </c>
      <c r="E527" s="21">
        <v>89526952394</v>
      </c>
      <c r="F527" s="22" t="s">
        <v>32</v>
      </c>
    </row>
    <row r="528" spans="1:6">
      <c r="A528" s="16">
        <v>5</v>
      </c>
      <c r="B528" s="17" t="s">
        <v>1642</v>
      </c>
      <c r="C528" s="18" t="s">
        <v>1643</v>
      </c>
      <c r="D528" s="67">
        <v>23879</v>
      </c>
      <c r="E528" s="21">
        <v>77294</v>
      </c>
      <c r="F528" s="22" t="s">
        <v>32</v>
      </c>
    </row>
    <row r="529" spans="1:6" ht="30">
      <c r="A529" s="16">
        <v>6</v>
      </c>
      <c r="B529" s="17" t="s">
        <v>1645</v>
      </c>
      <c r="C529" s="18" t="s">
        <v>1646</v>
      </c>
      <c r="D529" s="67">
        <v>24810</v>
      </c>
      <c r="E529" s="65" t="s">
        <v>3180</v>
      </c>
      <c r="F529" s="22" t="s">
        <v>32</v>
      </c>
    </row>
    <row r="530" spans="1:6">
      <c r="A530" s="16">
        <v>7</v>
      </c>
      <c r="B530" s="17" t="s">
        <v>1648</v>
      </c>
      <c r="C530" s="18" t="s">
        <v>1649</v>
      </c>
      <c r="D530" s="67">
        <v>19318</v>
      </c>
      <c r="E530" s="104">
        <v>89527228902</v>
      </c>
      <c r="F530" s="22" t="s">
        <v>32</v>
      </c>
    </row>
    <row r="531" spans="1:6">
      <c r="A531" s="16">
        <v>8</v>
      </c>
      <c r="B531" s="17" t="s">
        <v>3373</v>
      </c>
      <c r="C531" s="18" t="s">
        <v>1652</v>
      </c>
      <c r="D531" s="67">
        <v>28594</v>
      </c>
      <c r="E531" s="104">
        <v>89088925728</v>
      </c>
      <c r="F531" s="22" t="s">
        <v>3369</v>
      </c>
    </row>
    <row r="532" spans="1:6">
      <c r="A532" s="16">
        <v>9</v>
      </c>
      <c r="B532" s="88" t="s">
        <v>1654</v>
      </c>
      <c r="C532" s="18" t="s">
        <v>1655</v>
      </c>
      <c r="D532" s="67">
        <v>25709</v>
      </c>
      <c r="E532" s="21">
        <v>83463824918</v>
      </c>
      <c r="F532" s="22" t="s">
        <v>32</v>
      </c>
    </row>
    <row r="533" spans="1:6">
      <c r="A533" s="16">
        <v>10</v>
      </c>
      <c r="B533" s="88" t="s">
        <v>1657</v>
      </c>
      <c r="C533" s="18" t="s">
        <v>1658</v>
      </c>
      <c r="D533" s="67">
        <v>22842</v>
      </c>
      <c r="E533" s="21">
        <v>83463821194</v>
      </c>
      <c r="F533" s="22" t="s">
        <v>32</v>
      </c>
    </row>
    <row r="534" spans="1:6">
      <c r="A534" s="16">
        <v>11</v>
      </c>
      <c r="B534" s="88" t="s">
        <v>1660</v>
      </c>
      <c r="C534" s="18" t="s">
        <v>1661</v>
      </c>
      <c r="D534" s="67">
        <v>29550</v>
      </c>
      <c r="E534" s="21">
        <v>89088916848</v>
      </c>
      <c r="F534" s="22" t="s">
        <v>2574</v>
      </c>
    </row>
    <row r="535" spans="1:6">
      <c r="A535" s="16">
        <v>12</v>
      </c>
      <c r="B535" s="17" t="s">
        <v>3674</v>
      </c>
      <c r="C535" s="18" t="s">
        <v>1664</v>
      </c>
      <c r="D535" s="67">
        <v>30254</v>
      </c>
      <c r="E535" s="21">
        <v>89505160452</v>
      </c>
      <c r="F535" s="22" t="s">
        <v>3670</v>
      </c>
    </row>
    <row r="536" spans="1:6">
      <c r="A536" s="173" t="s">
        <v>1719</v>
      </c>
      <c r="B536" s="174"/>
      <c r="C536" s="62"/>
      <c r="D536" s="100"/>
      <c r="E536" s="100"/>
      <c r="F536" s="43"/>
    </row>
    <row r="537" spans="1:6">
      <c r="A537" s="16">
        <v>1</v>
      </c>
      <c r="B537" s="17" t="s">
        <v>1667</v>
      </c>
      <c r="C537" s="18" t="s">
        <v>1668</v>
      </c>
      <c r="D537" s="67">
        <v>26919</v>
      </c>
      <c r="E537" s="21">
        <v>89324040427</v>
      </c>
      <c r="F537" s="22" t="s">
        <v>32</v>
      </c>
    </row>
    <row r="538" spans="1:6" ht="30">
      <c r="A538" s="16">
        <v>2</v>
      </c>
      <c r="B538" s="17" t="s">
        <v>1670</v>
      </c>
      <c r="C538" s="18" t="s">
        <v>1671</v>
      </c>
      <c r="D538" s="67">
        <v>29672</v>
      </c>
      <c r="E538" s="65" t="s">
        <v>3466</v>
      </c>
      <c r="F538" s="22" t="s">
        <v>32</v>
      </c>
    </row>
    <row r="539" spans="1:6">
      <c r="A539" s="16">
        <v>3</v>
      </c>
      <c r="B539" s="162" t="s">
        <v>3498</v>
      </c>
      <c r="C539" s="18" t="s">
        <v>1673</v>
      </c>
      <c r="D539" s="67" t="s">
        <v>3065</v>
      </c>
      <c r="E539" s="65">
        <v>89044842207</v>
      </c>
      <c r="F539" s="22" t="s">
        <v>3449</v>
      </c>
    </row>
    <row r="540" spans="1:6">
      <c r="A540" s="16">
        <v>4</v>
      </c>
      <c r="B540" s="17" t="s">
        <v>1674</v>
      </c>
      <c r="C540" s="18" t="s">
        <v>1675</v>
      </c>
      <c r="D540" s="67">
        <v>31200</v>
      </c>
      <c r="E540" s="21">
        <v>89824140286</v>
      </c>
      <c r="F540" s="22" t="s">
        <v>2579</v>
      </c>
    </row>
    <row r="541" spans="1:6">
      <c r="A541" s="16">
        <v>5</v>
      </c>
      <c r="B541" s="88" t="s">
        <v>3700</v>
      </c>
      <c r="C541" s="18" t="s">
        <v>1677</v>
      </c>
      <c r="D541" s="67">
        <v>35041</v>
      </c>
      <c r="E541" s="21">
        <v>89137840595</v>
      </c>
      <c r="F541" s="22" t="s">
        <v>3701</v>
      </c>
    </row>
    <row r="542" spans="1:6">
      <c r="A542" s="16">
        <v>6</v>
      </c>
      <c r="B542" s="72" t="s">
        <v>1678</v>
      </c>
      <c r="C542" s="18" t="s">
        <v>1679</v>
      </c>
      <c r="D542" s="67">
        <v>32413</v>
      </c>
      <c r="E542" s="21">
        <v>89224143040</v>
      </c>
      <c r="F542" s="22" t="s">
        <v>2579</v>
      </c>
    </row>
    <row r="543" spans="1:6" ht="30">
      <c r="A543" s="16">
        <v>7</v>
      </c>
      <c r="B543" s="88" t="s">
        <v>1681</v>
      </c>
      <c r="C543" s="18" t="s">
        <v>1682</v>
      </c>
      <c r="D543" s="67">
        <v>23779</v>
      </c>
      <c r="E543" s="65" t="s">
        <v>3315</v>
      </c>
      <c r="F543" s="22" t="s">
        <v>32</v>
      </c>
    </row>
    <row r="544" spans="1:6" ht="30">
      <c r="A544" s="16">
        <v>8</v>
      </c>
      <c r="B544" s="88" t="s">
        <v>3364</v>
      </c>
      <c r="C544" s="64" t="s">
        <v>3753</v>
      </c>
      <c r="D544" s="67">
        <v>32462</v>
      </c>
      <c r="E544" s="65" t="s">
        <v>3384</v>
      </c>
      <c r="F544" s="22" t="s">
        <v>3358</v>
      </c>
    </row>
    <row r="545" spans="1:6">
      <c r="A545" s="16">
        <v>9</v>
      </c>
      <c r="B545" s="88" t="s">
        <v>1691</v>
      </c>
      <c r="C545" s="18" t="s">
        <v>1692</v>
      </c>
      <c r="D545" s="67">
        <v>30282</v>
      </c>
      <c r="E545" s="21">
        <v>89825540235</v>
      </c>
      <c r="F545" s="22" t="s">
        <v>32</v>
      </c>
    </row>
    <row r="546" spans="1:6">
      <c r="A546" s="16">
        <v>10</v>
      </c>
      <c r="B546" s="17" t="s">
        <v>1693</v>
      </c>
      <c r="C546" s="18" t="s">
        <v>1694</v>
      </c>
      <c r="D546" s="67">
        <v>29653</v>
      </c>
      <c r="E546" s="21">
        <v>89227615247</v>
      </c>
      <c r="F546" s="22" t="s">
        <v>32</v>
      </c>
    </row>
    <row r="547" spans="1:6">
      <c r="A547" s="16">
        <v>11</v>
      </c>
      <c r="B547" s="88" t="s">
        <v>2865</v>
      </c>
      <c r="C547" s="18" t="s">
        <v>1697</v>
      </c>
      <c r="D547" s="67">
        <v>29109</v>
      </c>
      <c r="E547" s="21">
        <v>89828731890</v>
      </c>
      <c r="F547" s="22" t="s">
        <v>2765</v>
      </c>
    </row>
    <row r="548" spans="1:6">
      <c r="A548" s="16">
        <v>12</v>
      </c>
      <c r="B548" s="17" t="s">
        <v>3558</v>
      </c>
      <c r="C548" s="18" t="s">
        <v>1700</v>
      </c>
      <c r="D548" s="67">
        <v>25346</v>
      </c>
      <c r="E548" s="21">
        <v>89923565098</v>
      </c>
      <c r="F548" s="22" t="s">
        <v>3551</v>
      </c>
    </row>
    <row r="549" spans="1:6" ht="30">
      <c r="A549" s="16">
        <v>13</v>
      </c>
      <c r="B549" s="88" t="s">
        <v>1702</v>
      </c>
      <c r="C549" s="18" t="s">
        <v>1703</v>
      </c>
      <c r="D549" s="67">
        <v>27442</v>
      </c>
      <c r="E549" s="65" t="s">
        <v>3375</v>
      </c>
      <c r="F549" s="22" t="s">
        <v>2575</v>
      </c>
    </row>
    <row r="550" spans="1:6">
      <c r="A550" s="16">
        <v>14</v>
      </c>
      <c r="B550" s="72" t="s">
        <v>1705</v>
      </c>
      <c r="C550" s="18" t="s">
        <v>1706</v>
      </c>
      <c r="D550" s="67">
        <v>29134</v>
      </c>
      <c r="E550" s="21">
        <v>89129013967</v>
      </c>
      <c r="F550" s="22" t="s">
        <v>2343</v>
      </c>
    </row>
    <row r="551" spans="1:6">
      <c r="A551" s="16">
        <v>15</v>
      </c>
      <c r="B551" s="72" t="s">
        <v>3598</v>
      </c>
      <c r="C551" s="18" t="s">
        <v>1709</v>
      </c>
      <c r="D551" s="67">
        <v>24700</v>
      </c>
      <c r="E551" s="21">
        <v>89227744949</v>
      </c>
      <c r="F551" s="22" t="s">
        <v>3599</v>
      </c>
    </row>
    <row r="552" spans="1:6">
      <c r="A552" s="16">
        <v>16</v>
      </c>
      <c r="B552" s="88" t="s">
        <v>1711</v>
      </c>
      <c r="C552" s="18" t="s">
        <v>1712</v>
      </c>
      <c r="D552" s="67">
        <v>18685</v>
      </c>
      <c r="E552" s="104" t="s">
        <v>2299</v>
      </c>
      <c r="F552" s="22" t="s">
        <v>32</v>
      </c>
    </row>
    <row r="553" spans="1:6" ht="30">
      <c r="A553" s="16">
        <v>17</v>
      </c>
      <c r="B553" s="88" t="s">
        <v>3116</v>
      </c>
      <c r="C553" s="18" t="s">
        <v>3117</v>
      </c>
      <c r="D553" s="67">
        <v>28870</v>
      </c>
      <c r="E553" s="65" t="s">
        <v>3362</v>
      </c>
      <c r="F553" s="22" t="s">
        <v>3118</v>
      </c>
    </row>
    <row r="554" spans="1:6">
      <c r="A554" s="16">
        <v>18</v>
      </c>
      <c r="B554" s="88" t="s">
        <v>1717</v>
      </c>
      <c r="C554" s="18" t="s">
        <v>1718</v>
      </c>
      <c r="D554" s="21" t="s">
        <v>2808</v>
      </c>
      <c r="E554" s="21">
        <v>89227725702</v>
      </c>
      <c r="F554" s="22"/>
    </row>
    <row r="555" spans="1:6">
      <c r="A555" s="173" t="s">
        <v>3107</v>
      </c>
      <c r="B555" s="174"/>
      <c r="C555" s="62"/>
      <c r="D555" s="100"/>
      <c r="E555" s="100"/>
      <c r="F555" s="43"/>
    </row>
    <row r="556" spans="1:6" ht="30">
      <c r="A556" s="16">
        <v>1</v>
      </c>
      <c r="B556" s="17" t="s">
        <v>1720</v>
      </c>
      <c r="C556" s="18" t="s">
        <v>1721</v>
      </c>
      <c r="D556" s="67">
        <v>22601</v>
      </c>
      <c r="E556" s="65" t="s">
        <v>3525</v>
      </c>
      <c r="F556" s="22" t="s">
        <v>971</v>
      </c>
    </row>
    <row r="557" spans="1:6" ht="30">
      <c r="A557" s="16">
        <v>2</v>
      </c>
      <c r="B557" s="17" t="s">
        <v>1723</v>
      </c>
      <c r="C557" s="18" t="s">
        <v>1724</v>
      </c>
      <c r="D557" s="67">
        <v>27820</v>
      </c>
      <c r="E557" s="65" t="s">
        <v>3679</v>
      </c>
      <c r="F557" s="22" t="s">
        <v>2458</v>
      </c>
    </row>
    <row r="558" spans="1:6" ht="30">
      <c r="A558" s="16">
        <v>3</v>
      </c>
      <c r="B558" s="17" t="s">
        <v>3622</v>
      </c>
      <c r="C558" s="18" t="s">
        <v>3298</v>
      </c>
      <c r="D558" s="67">
        <v>27205</v>
      </c>
      <c r="E558" s="65" t="s">
        <v>3623</v>
      </c>
      <c r="F558" s="22" t="s">
        <v>3616</v>
      </c>
    </row>
    <row r="559" spans="1:6">
      <c r="A559" s="16">
        <v>4</v>
      </c>
      <c r="B559" s="72" t="s">
        <v>3414</v>
      </c>
      <c r="C559" s="18" t="s">
        <v>3298</v>
      </c>
      <c r="D559" s="67"/>
      <c r="E559" s="21">
        <v>89825140529</v>
      </c>
      <c r="F559" s="22" t="s">
        <v>971</v>
      </c>
    </row>
    <row r="560" spans="1:6">
      <c r="A560" s="16">
        <v>5</v>
      </c>
      <c r="B560" s="88" t="s">
        <v>3532</v>
      </c>
      <c r="C560" s="18" t="s">
        <v>1727</v>
      </c>
      <c r="D560" s="67">
        <v>34838</v>
      </c>
      <c r="E560" s="21">
        <v>89505393758</v>
      </c>
      <c r="F560" s="22" t="s">
        <v>3529</v>
      </c>
    </row>
    <row r="561" spans="1:6" ht="30">
      <c r="A561" s="16">
        <v>6</v>
      </c>
      <c r="B561" s="17" t="s">
        <v>1729</v>
      </c>
      <c r="C561" s="18" t="s">
        <v>1730</v>
      </c>
      <c r="D561" s="67">
        <v>24364</v>
      </c>
      <c r="E561" s="65" t="s">
        <v>3651</v>
      </c>
      <c r="F561" s="22" t="s">
        <v>2590</v>
      </c>
    </row>
    <row r="562" spans="1:6">
      <c r="A562" s="16">
        <v>7</v>
      </c>
      <c r="B562" s="63" t="s">
        <v>1732</v>
      </c>
      <c r="C562" s="18" t="s">
        <v>1733</v>
      </c>
      <c r="D562" s="67">
        <v>33911</v>
      </c>
      <c r="E562" s="21">
        <v>89825141270</v>
      </c>
      <c r="F562" s="22" t="s">
        <v>2396</v>
      </c>
    </row>
    <row r="563" spans="1:6">
      <c r="A563" s="16">
        <v>8</v>
      </c>
      <c r="B563" s="17" t="s">
        <v>1735</v>
      </c>
      <c r="C563" s="18" t="s">
        <v>1736</v>
      </c>
      <c r="D563" s="67">
        <v>24791</v>
      </c>
      <c r="E563" s="21">
        <v>83463823414</v>
      </c>
      <c r="F563" s="22" t="s">
        <v>971</v>
      </c>
    </row>
    <row r="564" spans="1:6">
      <c r="A564" s="16">
        <v>9</v>
      </c>
      <c r="B564" s="17" t="s">
        <v>1738</v>
      </c>
      <c r="C564" s="18" t="s">
        <v>1739</v>
      </c>
      <c r="D564" s="67">
        <v>24553</v>
      </c>
      <c r="E564" s="104" t="s">
        <v>2233</v>
      </c>
      <c r="F564" s="22" t="s">
        <v>971</v>
      </c>
    </row>
    <row r="565" spans="1:6" ht="26.25">
      <c r="A565" s="16">
        <v>10</v>
      </c>
      <c r="B565" s="88" t="s">
        <v>1741</v>
      </c>
      <c r="C565" s="18" t="s">
        <v>1742</v>
      </c>
      <c r="D565" s="67">
        <v>23254</v>
      </c>
      <c r="E565" s="21">
        <v>89224401566</v>
      </c>
      <c r="F565" s="22" t="s">
        <v>971</v>
      </c>
    </row>
    <row r="566" spans="1:6">
      <c r="A566" s="16">
        <v>11</v>
      </c>
      <c r="B566" s="17" t="s">
        <v>1744</v>
      </c>
      <c r="C566" s="18" t="s">
        <v>1745</v>
      </c>
      <c r="D566" s="67">
        <v>32701</v>
      </c>
      <c r="E566" s="21">
        <v>89003860601</v>
      </c>
      <c r="F566" s="22" t="s">
        <v>2580</v>
      </c>
    </row>
    <row r="567" spans="1:6">
      <c r="A567" s="16">
        <v>12</v>
      </c>
      <c r="B567" s="17" t="s">
        <v>2581</v>
      </c>
      <c r="C567" s="18" t="s">
        <v>1748</v>
      </c>
      <c r="D567" s="67">
        <v>25263</v>
      </c>
      <c r="E567" s="21">
        <v>89003860601</v>
      </c>
      <c r="F567" s="22" t="s">
        <v>3464</v>
      </c>
    </row>
    <row r="568" spans="1:6">
      <c r="A568" s="16">
        <v>13</v>
      </c>
      <c r="B568" s="88" t="s">
        <v>1750</v>
      </c>
      <c r="C568" s="18" t="s">
        <v>1751</v>
      </c>
      <c r="D568" s="67">
        <v>25916</v>
      </c>
      <c r="E568" s="21">
        <v>89824140770</v>
      </c>
      <c r="F568" s="22" t="s">
        <v>2583</v>
      </c>
    </row>
    <row r="569" spans="1:6">
      <c r="A569" s="16">
        <v>14</v>
      </c>
      <c r="B569" s="88" t="s">
        <v>3556</v>
      </c>
      <c r="C569" s="18" t="s">
        <v>3297</v>
      </c>
      <c r="D569" s="67">
        <v>25460</v>
      </c>
      <c r="E569" s="21">
        <v>89224485062</v>
      </c>
      <c r="F569" s="22" t="s">
        <v>3551</v>
      </c>
    </row>
    <row r="570" spans="1:6" ht="30">
      <c r="A570" s="16">
        <v>15</v>
      </c>
      <c r="B570" s="88" t="s">
        <v>3612</v>
      </c>
      <c r="C570" s="18" t="s">
        <v>1754</v>
      </c>
      <c r="D570" s="67">
        <v>32882</v>
      </c>
      <c r="E570" s="65" t="s">
        <v>3613</v>
      </c>
      <c r="F570" s="22" t="s">
        <v>3605</v>
      </c>
    </row>
    <row r="571" spans="1:6">
      <c r="A571" s="16">
        <v>16</v>
      </c>
      <c r="B571" s="88" t="s">
        <v>3698</v>
      </c>
      <c r="C571" s="18" t="s">
        <v>1757</v>
      </c>
      <c r="D571" s="67">
        <v>35390</v>
      </c>
      <c r="E571" s="21">
        <v>89222220536</v>
      </c>
      <c r="F571" s="22" t="s">
        <v>3693</v>
      </c>
    </row>
    <row r="572" spans="1:6">
      <c r="A572" s="16">
        <v>17</v>
      </c>
      <c r="B572" s="94" t="s">
        <v>3690</v>
      </c>
      <c r="C572" s="164" t="s">
        <v>1759</v>
      </c>
      <c r="D572" s="165">
        <v>22569</v>
      </c>
      <c r="E572" s="166">
        <v>89125111673</v>
      </c>
      <c r="F572" s="167" t="s">
        <v>3693</v>
      </c>
    </row>
    <row r="573" spans="1:6">
      <c r="A573" s="173" t="s">
        <v>1843</v>
      </c>
      <c r="B573" s="174"/>
      <c r="C573" s="62"/>
      <c r="D573" s="100"/>
      <c r="E573" s="100"/>
      <c r="F573" s="43"/>
    </row>
    <row r="574" spans="1:6" ht="75">
      <c r="A574" s="16">
        <v>1</v>
      </c>
      <c r="B574" s="88" t="s">
        <v>1811</v>
      </c>
      <c r="C574" s="18" t="s">
        <v>1812</v>
      </c>
      <c r="D574" s="67">
        <v>28657</v>
      </c>
      <c r="E574" s="65" t="s">
        <v>3752</v>
      </c>
      <c r="F574" s="22" t="s">
        <v>971</v>
      </c>
    </row>
    <row r="575" spans="1:6" ht="30">
      <c r="A575" s="16">
        <v>2</v>
      </c>
      <c r="B575" s="17" t="s">
        <v>3542</v>
      </c>
      <c r="C575" s="18" t="s">
        <v>1815</v>
      </c>
      <c r="D575" s="67">
        <v>18422</v>
      </c>
      <c r="E575" s="65" t="s">
        <v>3543</v>
      </c>
      <c r="F575" s="22" t="s">
        <v>3529</v>
      </c>
    </row>
    <row r="576" spans="1:6">
      <c r="A576" s="16">
        <v>3</v>
      </c>
      <c r="B576" s="17" t="s">
        <v>3299</v>
      </c>
      <c r="C576" s="67" t="s">
        <v>3300</v>
      </c>
      <c r="D576" s="67">
        <v>26730</v>
      </c>
      <c r="E576" s="21"/>
      <c r="F576" s="22" t="s">
        <v>971</v>
      </c>
    </row>
    <row r="577" spans="1:6">
      <c r="A577" s="16">
        <v>4</v>
      </c>
      <c r="B577" s="88" t="s">
        <v>1817</v>
      </c>
      <c r="C577" s="18" t="s">
        <v>1818</v>
      </c>
      <c r="D577" s="21">
        <v>1961</v>
      </c>
      <c r="E577" s="21">
        <v>89822090173</v>
      </c>
      <c r="F577" s="22" t="s">
        <v>971</v>
      </c>
    </row>
    <row r="578" spans="1:6" ht="30">
      <c r="A578" s="16">
        <v>5</v>
      </c>
      <c r="B578" s="17" t="s">
        <v>1820</v>
      </c>
      <c r="C578" s="18" t="s">
        <v>1821</v>
      </c>
      <c r="D578" s="67">
        <v>34248</v>
      </c>
      <c r="E578" s="65" t="s">
        <v>3597</v>
      </c>
      <c r="F578" s="22" t="s">
        <v>2488</v>
      </c>
    </row>
    <row r="579" spans="1:6">
      <c r="A579" s="16">
        <v>6</v>
      </c>
      <c r="B579" s="17" t="s">
        <v>3748</v>
      </c>
      <c r="C579" s="18" t="s">
        <v>1824</v>
      </c>
      <c r="D579" s="67">
        <v>24871</v>
      </c>
      <c r="E579" s="65">
        <v>89825620818</v>
      </c>
      <c r="F579" s="22" t="s">
        <v>3747</v>
      </c>
    </row>
    <row r="580" spans="1:6">
      <c r="A580" s="16">
        <v>7</v>
      </c>
      <c r="B580" s="93" t="s">
        <v>3757</v>
      </c>
      <c r="C580" s="18" t="s">
        <v>1827</v>
      </c>
      <c r="D580" s="67">
        <v>27708</v>
      </c>
      <c r="E580" s="21">
        <v>89322521971</v>
      </c>
      <c r="F580" s="22" t="s">
        <v>3754</v>
      </c>
    </row>
    <row r="581" spans="1:6">
      <c r="A581" s="16">
        <v>8</v>
      </c>
      <c r="B581" s="17" t="s">
        <v>1829</v>
      </c>
      <c r="C581" s="18" t="s">
        <v>1830</v>
      </c>
      <c r="D581" s="67">
        <v>22322</v>
      </c>
      <c r="E581" s="21">
        <v>83463824456</v>
      </c>
      <c r="F581" s="22" t="s">
        <v>971</v>
      </c>
    </row>
    <row r="582" spans="1:6" ht="30">
      <c r="A582" s="16">
        <v>9</v>
      </c>
      <c r="B582" s="88" t="s">
        <v>2031</v>
      </c>
      <c r="C582" s="18" t="s">
        <v>1833</v>
      </c>
      <c r="D582" s="67">
        <v>27554</v>
      </c>
      <c r="E582" s="65" t="s">
        <v>3352</v>
      </c>
      <c r="F582" s="22" t="s">
        <v>2929</v>
      </c>
    </row>
    <row r="583" spans="1:6">
      <c r="A583" s="16">
        <v>10</v>
      </c>
      <c r="B583" s="88" t="s">
        <v>1835</v>
      </c>
      <c r="C583" s="18" t="s">
        <v>1836</v>
      </c>
      <c r="D583" s="67">
        <v>26772</v>
      </c>
      <c r="E583" s="21">
        <v>89224232121</v>
      </c>
      <c r="F583" s="22" t="s">
        <v>971</v>
      </c>
    </row>
    <row r="584" spans="1:6" ht="30">
      <c r="A584" s="16">
        <v>11</v>
      </c>
      <c r="B584" s="88" t="s">
        <v>2935</v>
      </c>
      <c r="C584" s="18" t="s">
        <v>1839</v>
      </c>
      <c r="D584" s="67">
        <v>24067</v>
      </c>
      <c r="E584" s="65" t="s">
        <v>3127</v>
      </c>
      <c r="F584" s="22" t="s">
        <v>2929</v>
      </c>
    </row>
    <row r="585" spans="1:6">
      <c r="A585" s="16">
        <v>12</v>
      </c>
      <c r="B585" s="88" t="s">
        <v>3378</v>
      </c>
      <c r="C585" s="18" t="s">
        <v>1842</v>
      </c>
      <c r="D585" s="67">
        <v>34553</v>
      </c>
      <c r="E585" s="21">
        <v>89995710986</v>
      </c>
      <c r="F585" s="22" t="s">
        <v>971</v>
      </c>
    </row>
    <row r="586" spans="1:6">
      <c r="A586" s="173" t="s">
        <v>1880</v>
      </c>
      <c r="B586" s="174"/>
      <c r="C586" s="62"/>
      <c r="D586" s="100"/>
      <c r="E586" s="100"/>
      <c r="F586" s="43"/>
    </row>
    <row r="587" spans="1:6">
      <c r="A587" s="16">
        <v>1</v>
      </c>
      <c r="B587" s="17" t="s">
        <v>1844</v>
      </c>
      <c r="C587" s="18" t="s">
        <v>1845</v>
      </c>
      <c r="D587" s="67">
        <v>38182</v>
      </c>
      <c r="E587" s="21">
        <v>89505073439</v>
      </c>
      <c r="F587" s="22" t="s">
        <v>984</v>
      </c>
    </row>
    <row r="588" spans="1:6" ht="30">
      <c r="A588" s="16">
        <v>2</v>
      </c>
      <c r="B588" s="17" t="s">
        <v>1847</v>
      </c>
      <c r="C588" s="18" t="s">
        <v>1848</v>
      </c>
      <c r="D588" s="67">
        <v>26035</v>
      </c>
      <c r="E588" s="65" t="s">
        <v>3439</v>
      </c>
      <c r="F588" s="22" t="s">
        <v>984</v>
      </c>
    </row>
    <row r="589" spans="1:6">
      <c r="A589" s="16">
        <v>3</v>
      </c>
      <c r="B589" s="17" t="s">
        <v>1850</v>
      </c>
      <c r="C589" s="18" t="s">
        <v>1851</v>
      </c>
      <c r="D589" s="67">
        <v>30587</v>
      </c>
      <c r="E589" s="21">
        <v>89125165463</v>
      </c>
      <c r="F589" s="22" t="s">
        <v>984</v>
      </c>
    </row>
    <row r="590" spans="1:6" ht="30">
      <c r="A590" s="16">
        <v>4</v>
      </c>
      <c r="B590" s="17" t="s">
        <v>3725</v>
      </c>
      <c r="C590" s="18" t="s">
        <v>1854</v>
      </c>
      <c r="D590" s="67">
        <v>33586</v>
      </c>
      <c r="E590" s="65" t="s">
        <v>3729</v>
      </c>
      <c r="F590" s="22" t="s">
        <v>3726</v>
      </c>
    </row>
    <row r="591" spans="1:6">
      <c r="A591" s="16">
        <v>5</v>
      </c>
      <c r="B591" s="17" t="s">
        <v>1855</v>
      </c>
      <c r="C591" s="18" t="s">
        <v>1856</v>
      </c>
      <c r="D591" s="67">
        <v>24537</v>
      </c>
      <c r="E591" s="21">
        <v>83463824517</v>
      </c>
      <c r="F591" s="22" t="s">
        <v>984</v>
      </c>
    </row>
    <row r="592" spans="1:6">
      <c r="A592" s="16">
        <v>6</v>
      </c>
      <c r="B592" s="88" t="s">
        <v>1858</v>
      </c>
      <c r="C592" s="18" t="s">
        <v>1859</v>
      </c>
      <c r="D592" s="67">
        <v>27255</v>
      </c>
      <c r="E592" s="21">
        <v>89825296514</v>
      </c>
      <c r="F592" s="22" t="s">
        <v>2600</v>
      </c>
    </row>
    <row r="593" spans="1:6" ht="30">
      <c r="A593" s="16">
        <v>7</v>
      </c>
      <c r="B593" s="17" t="s">
        <v>1860</v>
      </c>
      <c r="C593" s="18" t="s">
        <v>1861</v>
      </c>
      <c r="D593" s="67">
        <v>32405</v>
      </c>
      <c r="E593" s="65" t="s">
        <v>3516</v>
      </c>
      <c r="F593" s="22" t="s">
        <v>2605</v>
      </c>
    </row>
    <row r="594" spans="1:6">
      <c r="A594" s="16">
        <v>8</v>
      </c>
      <c r="B594" s="17" t="s">
        <v>1863</v>
      </c>
      <c r="C594" s="18" t="s">
        <v>1864</v>
      </c>
      <c r="D594" s="67">
        <v>24611</v>
      </c>
      <c r="E594" s="21">
        <v>83463824461</v>
      </c>
      <c r="F594" s="22" t="s">
        <v>2606</v>
      </c>
    </row>
    <row r="595" spans="1:6">
      <c r="A595" s="16">
        <v>9</v>
      </c>
      <c r="B595" s="88" t="s">
        <v>1866</v>
      </c>
      <c r="C595" s="18" t="s">
        <v>1867</v>
      </c>
      <c r="D595" s="67">
        <v>23233</v>
      </c>
      <c r="E595" s="21">
        <v>89825367686</v>
      </c>
      <c r="F595" s="22" t="s">
        <v>2607</v>
      </c>
    </row>
    <row r="596" spans="1:6">
      <c r="A596" s="16">
        <v>10</v>
      </c>
      <c r="B596" s="88" t="s">
        <v>1869</v>
      </c>
      <c r="C596" s="18" t="s">
        <v>1870</v>
      </c>
      <c r="D596" s="67">
        <v>31854</v>
      </c>
      <c r="E596" s="21">
        <v>89125144870</v>
      </c>
      <c r="F596" s="22" t="s">
        <v>2608</v>
      </c>
    </row>
    <row r="597" spans="1:6">
      <c r="A597" s="16">
        <v>11</v>
      </c>
      <c r="B597" s="88" t="s">
        <v>3645</v>
      </c>
      <c r="C597" s="18" t="s">
        <v>1873</v>
      </c>
      <c r="D597" s="67">
        <v>27534</v>
      </c>
      <c r="E597" s="21">
        <v>89129053387</v>
      </c>
      <c r="F597" s="22" t="s">
        <v>3642</v>
      </c>
    </row>
    <row r="598" spans="1:6">
      <c r="A598" s="16">
        <v>12</v>
      </c>
      <c r="B598" s="88" t="s">
        <v>3456</v>
      </c>
      <c r="C598" s="18" t="s">
        <v>1876</v>
      </c>
      <c r="D598" s="67">
        <v>31476</v>
      </c>
      <c r="E598" s="21">
        <v>89224417408</v>
      </c>
      <c r="F598" s="22" t="s">
        <v>3457</v>
      </c>
    </row>
    <row r="599" spans="1:6">
      <c r="A599" s="173" t="s">
        <v>1905</v>
      </c>
      <c r="B599" s="174"/>
      <c r="C599" s="62"/>
      <c r="D599" s="100"/>
      <c r="E599" s="100"/>
      <c r="F599" s="43"/>
    </row>
    <row r="600" spans="1:6">
      <c r="A600" s="16">
        <v>1</v>
      </c>
      <c r="B600" s="88" t="s">
        <v>1881</v>
      </c>
      <c r="C600" s="18" t="s">
        <v>1882</v>
      </c>
      <c r="D600" s="67">
        <v>26097</v>
      </c>
      <c r="E600" s="21">
        <v>89324066653</v>
      </c>
      <c r="F600" s="22" t="s">
        <v>32</v>
      </c>
    </row>
    <row r="601" spans="1:6" ht="30">
      <c r="A601" s="16">
        <v>2</v>
      </c>
      <c r="B601" s="17" t="s">
        <v>1884</v>
      </c>
      <c r="C601" s="18" t="s">
        <v>1885</v>
      </c>
      <c r="D601" s="67">
        <v>33069</v>
      </c>
      <c r="E601" s="65" t="s">
        <v>3733</v>
      </c>
      <c r="F601" s="22" t="s">
        <v>2609</v>
      </c>
    </row>
    <row r="602" spans="1:6">
      <c r="A602" s="16">
        <v>3</v>
      </c>
      <c r="B602" s="88" t="s">
        <v>1887</v>
      </c>
      <c r="C602" s="18" t="s">
        <v>1888</v>
      </c>
      <c r="D602" s="67">
        <v>31341</v>
      </c>
      <c r="E602" s="21">
        <v>89824104315</v>
      </c>
      <c r="F602" s="22" t="s">
        <v>2610</v>
      </c>
    </row>
    <row r="603" spans="1:6">
      <c r="A603" s="16">
        <v>4</v>
      </c>
      <c r="B603" s="88" t="s">
        <v>1890</v>
      </c>
      <c r="C603" s="18" t="s">
        <v>1891</v>
      </c>
      <c r="D603" s="67">
        <v>22609</v>
      </c>
      <c r="E603" s="21">
        <v>89124121164</v>
      </c>
      <c r="F603" s="22" t="s">
        <v>32</v>
      </c>
    </row>
    <row r="604" spans="1:6">
      <c r="A604" s="16">
        <v>5</v>
      </c>
      <c r="B604" s="88" t="s">
        <v>3620</v>
      </c>
      <c r="C604" s="18" t="s">
        <v>3619</v>
      </c>
      <c r="D604" s="67">
        <v>25358</v>
      </c>
      <c r="E604" s="21">
        <v>89822080928</v>
      </c>
      <c r="F604" s="22" t="s">
        <v>3616</v>
      </c>
    </row>
    <row r="605" spans="1:6">
      <c r="A605" s="16">
        <v>6</v>
      </c>
      <c r="B605" s="17" t="s">
        <v>1896</v>
      </c>
      <c r="C605" s="18" t="s">
        <v>1897</v>
      </c>
      <c r="D605" s="67">
        <v>18997</v>
      </c>
      <c r="E605" s="21">
        <v>89800372344</v>
      </c>
      <c r="F605" s="22" t="s">
        <v>32</v>
      </c>
    </row>
    <row r="606" spans="1:6" ht="30">
      <c r="A606" s="16">
        <v>7</v>
      </c>
      <c r="B606" s="17" t="s">
        <v>3744</v>
      </c>
      <c r="C606" s="18" t="s">
        <v>1900</v>
      </c>
      <c r="D606" s="67" t="s">
        <v>3742</v>
      </c>
      <c r="E606" s="65" t="s">
        <v>3743</v>
      </c>
      <c r="F606" s="22" t="s">
        <v>3738</v>
      </c>
    </row>
    <row r="607" spans="1:6">
      <c r="A607" s="16">
        <v>8</v>
      </c>
      <c r="B607" s="17" t="s">
        <v>3467</v>
      </c>
      <c r="C607" s="18" t="s">
        <v>1903</v>
      </c>
      <c r="D607" s="67">
        <v>31100</v>
      </c>
      <c r="E607" s="21">
        <v>89195839969</v>
      </c>
      <c r="F607" s="22" t="s">
        <v>3468</v>
      </c>
    </row>
    <row r="608" spans="1:6">
      <c r="A608" s="173" t="s">
        <v>1944</v>
      </c>
      <c r="B608" s="174"/>
      <c r="C608" s="62"/>
      <c r="D608" s="100"/>
      <c r="E608" s="100"/>
      <c r="F608" s="43"/>
    </row>
    <row r="609" spans="1:6">
      <c r="A609" s="80">
        <v>1</v>
      </c>
      <c r="B609" s="88" t="s">
        <v>3648</v>
      </c>
      <c r="C609" s="18" t="s">
        <v>1907</v>
      </c>
      <c r="D609" s="67">
        <v>19908</v>
      </c>
      <c r="E609" s="104">
        <v>89821399306</v>
      </c>
      <c r="F609" s="22" t="s">
        <v>3642</v>
      </c>
    </row>
    <row r="610" spans="1:6">
      <c r="A610" s="80">
        <v>2</v>
      </c>
      <c r="B610" s="17" t="s">
        <v>1908</v>
      </c>
      <c r="C610" s="18" t="s">
        <v>1909</v>
      </c>
      <c r="D610" s="67">
        <v>23973</v>
      </c>
      <c r="E610" s="21">
        <v>89124188847</v>
      </c>
      <c r="F610" s="22" t="s">
        <v>1195</v>
      </c>
    </row>
    <row r="611" spans="1:6" ht="30">
      <c r="A611" s="80">
        <v>3</v>
      </c>
      <c r="B611" s="17" t="s">
        <v>1911</v>
      </c>
      <c r="C611" s="18" t="s">
        <v>1912</v>
      </c>
      <c r="D611" s="67">
        <v>26201</v>
      </c>
      <c r="E611" s="65" t="s">
        <v>3392</v>
      </c>
      <c r="F611" s="22" t="s">
        <v>1195</v>
      </c>
    </row>
    <row r="612" spans="1:6">
      <c r="A612" s="80">
        <v>4</v>
      </c>
      <c r="B612" s="111" t="s">
        <v>3226</v>
      </c>
      <c r="C612" s="29" t="s">
        <v>3301</v>
      </c>
      <c r="D612" s="67">
        <v>21506</v>
      </c>
      <c r="E612" s="21">
        <v>89134863712</v>
      </c>
      <c r="F612" s="21" t="s">
        <v>3551</v>
      </c>
    </row>
    <row r="613" spans="1:6">
      <c r="A613" s="80">
        <v>5</v>
      </c>
      <c r="B613" s="88" t="s">
        <v>1914</v>
      </c>
      <c r="C613" s="18" t="s">
        <v>1915</v>
      </c>
      <c r="D613" s="67">
        <v>22871</v>
      </c>
      <c r="E613" s="21">
        <v>89124148403</v>
      </c>
      <c r="F613" s="22" t="s">
        <v>1195</v>
      </c>
    </row>
    <row r="614" spans="1:6" ht="30">
      <c r="A614" s="80">
        <v>6</v>
      </c>
      <c r="B614" s="88" t="s">
        <v>1917</v>
      </c>
      <c r="C614" s="18" t="s">
        <v>1918</v>
      </c>
      <c r="D614" s="67">
        <v>23817</v>
      </c>
      <c r="E614" s="65" t="s">
        <v>3416</v>
      </c>
      <c r="F614" s="22" t="s">
        <v>1195</v>
      </c>
    </row>
    <row r="615" spans="1:6" ht="30">
      <c r="A615" s="80">
        <v>7</v>
      </c>
      <c r="B615" s="88" t="s">
        <v>3448</v>
      </c>
      <c r="C615" s="18" t="s">
        <v>1921</v>
      </c>
      <c r="D615" s="67">
        <v>30864</v>
      </c>
      <c r="E615" s="65" t="s">
        <v>3455</v>
      </c>
      <c r="F615" s="22" t="s">
        <v>3441</v>
      </c>
    </row>
    <row r="616" spans="1:6" ht="30">
      <c r="A616" s="80">
        <v>8</v>
      </c>
      <c r="B616" s="17" t="s">
        <v>1923</v>
      </c>
      <c r="C616" s="18" t="s">
        <v>1924</v>
      </c>
      <c r="D616" s="67">
        <v>25760</v>
      </c>
      <c r="E616" s="65" t="s">
        <v>3426</v>
      </c>
      <c r="F616" s="22" t="s">
        <v>1195</v>
      </c>
    </row>
    <row r="617" spans="1:6">
      <c r="A617" s="80">
        <v>9</v>
      </c>
      <c r="B617" s="17" t="s">
        <v>1926</v>
      </c>
      <c r="C617" s="18" t="s">
        <v>1927</v>
      </c>
      <c r="D617" s="67">
        <v>24905</v>
      </c>
      <c r="E617" s="21">
        <v>89222588316</v>
      </c>
      <c r="F617" s="22" t="s">
        <v>1195</v>
      </c>
    </row>
    <row r="618" spans="1:6">
      <c r="A618" s="80">
        <v>10</v>
      </c>
      <c r="B618" s="88" t="s">
        <v>2613</v>
      </c>
      <c r="C618" s="18" t="s">
        <v>1930</v>
      </c>
      <c r="D618" s="67">
        <v>31505</v>
      </c>
      <c r="E618" s="21">
        <v>89822011574</v>
      </c>
      <c r="F618" s="22" t="s">
        <v>2314</v>
      </c>
    </row>
    <row r="619" spans="1:6" ht="30">
      <c r="A619" s="80">
        <v>11</v>
      </c>
      <c r="B619" s="17" t="s">
        <v>1932</v>
      </c>
      <c r="C619" s="18" t="s">
        <v>1933</v>
      </c>
      <c r="D619" s="67">
        <v>22987</v>
      </c>
      <c r="E619" s="65" t="s">
        <v>3316</v>
      </c>
      <c r="F619" s="22" t="s">
        <v>1195</v>
      </c>
    </row>
    <row r="620" spans="1:6">
      <c r="A620" s="80">
        <v>12</v>
      </c>
      <c r="B620" s="17" t="s">
        <v>3302</v>
      </c>
      <c r="C620" s="18" t="s">
        <v>3303</v>
      </c>
      <c r="D620" s="67">
        <v>32413</v>
      </c>
      <c r="E620" s="21"/>
      <c r="F620" s="22" t="s">
        <v>1195</v>
      </c>
    </row>
    <row r="621" spans="1:6">
      <c r="A621" s="80">
        <v>13</v>
      </c>
      <c r="B621" s="17" t="s">
        <v>1935</v>
      </c>
      <c r="C621" s="18" t="s">
        <v>2617</v>
      </c>
      <c r="D621" s="67">
        <v>28098</v>
      </c>
      <c r="E621" s="21">
        <v>89828869804</v>
      </c>
      <c r="F621" s="22" t="s">
        <v>2590</v>
      </c>
    </row>
    <row r="622" spans="1:6">
      <c r="A622" s="80">
        <v>14</v>
      </c>
      <c r="B622" s="74" t="s">
        <v>3499</v>
      </c>
      <c r="C622" s="18" t="s">
        <v>1939</v>
      </c>
      <c r="D622" s="67">
        <v>26788</v>
      </c>
      <c r="E622" s="21">
        <v>89505312271</v>
      </c>
      <c r="F622" s="22" t="s">
        <v>1195</v>
      </c>
    </row>
    <row r="623" spans="1:6">
      <c r="A623" s="80">
        <v>15</v>
      </c>
      <c r="B623" s="72" t="s">
        <v>1938</v>
      </c>
      <c r="C623" s="18" t="s">
        <v>1939</v>
      </c>
      <c r="D623" s="67">
        <v>30653</v>
      </c>
      <c r="E623" s="21">
        <v>89825586446</v>
      </c>
      <c r="F623" s="22" t="s">
        <v>867</v>
      </c>
    </row>
    <row r="624" spans="1:6">
      <c r="A624" s="80">
        <v>16</v>
      </c>
      <c r="B624" s="151" t="s">
        <v>3304</v>
      </c>
      <c r="C624" s="18" t="s">
        <v>3305</v>
      </c>
      <c r="D624" s="67">
        <v>28664</v>
      </c>
      <c r="E624" s="21">
        <v>89825126878</v>
      </c>
      <c r="F624" s="22" t="s">
        <v>1195</v>
      </c>
    </row>
    <row r="625" spans="1:6">
      <c r="A625" s="80">
        <v>17</v>
      </c>
      <c r="B625" s="151" t="s">
        <v>3306</v>
      </c>
      <c r="C625" s="18" t="s">
        <v>3305</v>
      </c>
      <c r="D625" s="67">
        <v>24193</v>
      </c>
      <c r="E625" s="21"/>
      <c r="F625" s="22" t="s">
        <v>1195</v>
      </c>
    </row>
    <row r="626" spans="1:6">
      <c r="A626" s="80">
        <v>18</v>
      </c>
      <c r="B626" s="17" t="s">
        <v>1941</v>
      </c>
      <c r="C626" s="18" t="s">
        <v>1942</v>
      </c>
      <c r="D626" s="67">
        <v>22467</v>
      </c>
      <c r="E626" s="21">
        <v>89044891020</v>
      </c>
      <c r="F626" s="22" t="s">
        <v>1195</v>
      </c>
    </row>
    <row r="627" spans="1:6">
      <c r="A627" s="173" t="s">
        <v>1989</v>
      </c>
      <c r="B627" s="174"/>
      <c r="C627" s="62"/>
      <c r="D627" s="100"/>
      <c r="E627" s="100"/>
      <c r="F627" s="43"/>
    </row>
    <row r="628" spans="1:6">
      <c r="A628" s="16">
        <v>1</v>
      </c>
      <c r="B628" s="17" t="s">
        <v>1945</v>
      </c>
      <c r="C628" s="18" t="s">
        <v>1946</v>
      </c>
      <c r="D628" s="67">
        <v>23940</v>
      </c>
      <c r="E628" s="21">
        <v>89324365952</v>
      </c>
      <c r="F628" s="22" t="s">
        <v>1195</v>
      </c>
    </row>
    <row r="629" spans="1:6">
      <c r="A629" s="16">
        <v>2</v>
      </c>
      <c r="B629" s="17" t="s">
        <v>1948</v>
      </c>
      <c r="C629" s="18" t="s">
        <v>1949</v>
      </c>
      <c r="D629" s="67">
        <v>27997</v>
      </c>
      <c r="E629" s="21">
        <v>83463828457</v>
      </c>
      <c r="F629" s="22" t="s">
        <v>1195</v>
      </c>
    </row>
    <row r="630" spans="1:6" ht="30">
      <c r="A630" s="16">
        <v>3</v>
      </c>
      <c r="B630" s="17" t="s">
        <v>1951</v>
      </c>
      <c r="C630" s="18" t="s">
        <v>1952</v>
      </c>
      <c r="D630" s="67">
        <v>25216</v>
      </c>
      <c r="E630" s="65" t="s">
        <v>3128</v>
      </c>
      <c r="F630" s="22" t="s">
        <v>1195</v>
      </c>
    </row>
    <row r="631" spans="1:6">
      <c r="A631" s="16">
        <v>4</v>
      </c>
      <c r="B631" s="17" t="s">
        <v>1955</v>
      </c>
      <c r="C631" s="18" t="s">
        <v>1956</v>
      </c>
      <c r="D631" s="67">
        <v>24627</v>
      </c>
      <c r="E631" s="21">
        <v>89825153635</v>
      </c>
      <c r="F631" s="22" t="s">
        <v>1195</v>
      </c>
    </row>
    <row r="632" spans="1:6" ht="30">
      <c r="A632" s="16">
        <v>5</v>
      </c>
      <c r="B632" s="17" t="s">
        <v>1957</v>
      </c>
      <c r="C632" s="18" t="s">
        <v>1958</v>
      </c>
      <c r="D632" s="67">
        <v>23554</v>
      </c>
      <c r="E632" s="65" t="s">
        <v>3381</v>
      </c>
      <c r="F632" s="22" t="s">
        <v>1195</v>
      </c>
    </row>
    <row r="633" spans="1:6" ht="30">
      <c r="A633" s="16">
        <v>6</v>
      </c>
      <c r="B633" s="63" t="s">
        <v>1960</v>
      </c>
      <c r="C633" s="18" t="s">
        <v>1961</v>
      </c>
      <c r="D633" s="67">
        <v>24433</v>
      </c>
      <c r="E633" s="65" t="s">
        <v>3640</v>
      </c>
      <c r="F633" s="22" t="s">
        <v>1195</v>
      </c>
    </row>
    <row r="634" spans="1:6">
      <c r="A634" s="16">
        <v>7</v>
      </c>
      <c r="B634" s="17" t="s">
        <v>1964</v>
      </c>
      <c r="C634" s="18" t="s">
        <v>1965</v>
      </c>
      <c r="D634" s="67">
        <v>25764</v>
      </c>
      <c r="E634" s="21">
        <v>83463826033</v>
      </c>
      <c r="F634" s="22" t="s">
        <v>1195</v>
      </c>
    </row>
    <row r="635" spans="1:6">
      <c r="A635" s="16">
        <v>8</v>
      </c>
      <c r="B635" s="17" t="s">
        <v>3322</v>
      </c>
      <c r="C635" s="18" t="s">
        <v>1967</v>
      </c>
      <c r="D635" s="67">
        <v>27235</v>
      </c>
      <c r="E635" s="21">
        <v>89292487876</v>
      </c>
      <c r="F635" s="22" t="s">
        <v>3319</v>
      </c>
    </row>
    <row r="636" spans="1:6">
      <c r="A636" s="16">
        <v>9</v>
      </c>
      <c r="B636" s="88" t="s">
        <v>1969</v>
      </c>
      <c r="C636" s="18" t="s">
        <v>1970</v>
      </c>
      <c r="D636" s="67">
        <v>24247</v>
      </c>
      <c r="E636" s="21">
        <v>89825577371</v>
      </c>
      <c r="F636" s="22" t="s">
        <v>1195</v>
      </c>
    </row>
    <row r="637" spans="1:6">
      <c r="A637" s="16">
        <v>10</v>
      </c>
      <c r="B637" s="88" t="s">
        <v>1972</v>
      </c>
      <c r="C637" s="18" t="s">
        <v>1973</v>
      </c>
      <c r="D637" s="21"/>
      <c r="E637" s="21"/>
      <c r="F637" s="22"/>
    </row>
    <row r="638" spans="1:6">
      <c r="A638" s="16">
        <v>11</v>
      </c>
      <c r="B638" s="17" t="s">
        <v>1974</v>
      </c>
      <c r="C638" s="18" t="s">
        <v>1975</v>
      </c>
      <c r="D638" s="67">
        <v>25831</v>
      </c>
      <c r="E638" s="21">
        <v>89224414060</v>
      </c>
      <c r="F638" s="22" t="s">
        <v>1195</v>
      </c>
    </row>
    <row r="639" spans="1:6" ht="30">
      <c r="A639" s="16">
        <v>12</v>
      </c>
      <c r="B639" s="88" t="s">
        <v>1977</v>
      </c>
      <c r="C639" s="18" t="s">
        <v>1978</v>
      </c>
      <c r="D639" s="67">
        <v>28506</v>
      </c>
      <c r="E639" s="65" t="s">
        <v>3181</v>
      </c>
      <c r="F639" s="22" t="s">
        <v>2838</v>
      </c>
    </row>
    <row r="640" spans="1:6">
      <c r="A640" s="16">
        <v>13</v>
      </c>
      <c r="B640" s="88" t="s">
        <v>1980</v>
      </c>
      <c r="C640" s="18" t="s">
        <v>1981</v>
      </c>
      <c r="D640" s="67">
        <v>24667</v>
      </c>
      <c r="E640" s="21">
        <v>89251994270</v>
      </c>
      <c r="F640" s="22" t="s">
        <v>1195</v>
      </c>
    </row>
    <row r="641" spans="1:8">
      <c r="A641" s="16">
        <v>14</v>
      </c>
      <c r="B641" s="17" t="s">
        <v>1983</v>
      </c>
      <c r="C641" s="18" t="s">
        <v>1984</v>
      </c>
      <c r="D641" s="67">
        <v>24422</v>
      </c>
      <c r="E641" s="21">
        <v>83463826277</v>
      </c>
      <c r="F641" s="22" t="s">
        <v>1195</v>
      </c>
    </row>
    <row r="642" spans="1:8">
      <c r="A642" s="16">
        <v>15</v>
      </c>
      <c r="B642" s="88" t="s">
        <v>1986</v>
      </c>
      <c r="C642" s="18" t="s">
        <v>1987</v>
      </c>
      <c r="D642" s="67">
        <v>24953</v>
      </c>
      <c r="E642" s="21">
        <v>83463824726</v>
      </c>
      <c r="F642" s="22" t="s">
        <v>1195</v>
      </c>
    </row>
    <row r="643" spans="1:8">
      <c r="A643" s="16">
        <v>16</v>
      </c>
      <c r="B643" s="88" t="s">
        <v>3137</v>
      </c>
      <c r="C643" s="18" t="s">
        <v>3138</v>
      </c>
      <c r="D643" s="67">
        <v>31344</v>
      </c>
      <c r="E643" s="21">
        <v>89229367141</v>
      </c>
      <c r="F643" s="22" t="s">
        <v>3132</v>
      </c>
    </row>
    <row r="644" spans="1:8">
      <c r="A644" s="173" t="s">
        <v>3190</v>
      </c>
      <c r="B644" s="174"/>
      <c r="C644" s="18"/>
      <c r="D644" s="67"/>
      <c r="E644" s="21"/>
      <c r="F644" s="22"/>
    </row>
    <row r="645" spans="1:8" ht="26.25">
      <c r="A645" s="16">
        <v>1</v>
      </c>
      <c r="B645" s="88" t="s">
        <v>3495</v>
      </c>
      <c r="C645" s="18" t="s">
        <v>3191</v>
      </c>
      <c r="D645" s="67">
        <v>31199</v>
      </c>
      <c r="E645" s="21">
        <v>89227929079</v>
      </c>
      <c r="F645" s="22" t="s">
        <v>3194</v>
      </c>
    </row>
    <row r="646" spans="1:8">
      <c r="A646" s="16">
        <v>2</v>
      </c>
      <c r="B646" s="88" t="s">
        <v>3192</v>
      </c>
      <c r="C646" s="18" t="s">
        <v>3193</v>
      </c>
      <c r="D646" s="67">
        <v>20859</v>
      </c>
      <c r="E646" s="21">
        <v>83463825668</v>
      </c>
      <c r="F646" s="22" t="s">
        <v>3194</v>
      </c>
    </row>
    <row r="647" spans="1:8" ht="45">
      <c r="A647" s="16">
        <v>3</v>
      </c>
      <c r="B647" s="88" t="s">
        <v>3195</v>
      </c>
      <c r="C647" s="18" t="s">
        <v>3196</v>
      </c>
      <c r="D647" s="67">
        <v>29788</v>
      </c>
      <c r="E647" s="65" t="s">
        <v>3508</v>
      </c>
      <c r="F647" s="22" t="s">
        <v>3194</v>
      </c>
      <c r="H647" s="159"/>
    </row>
    <row r="648" spans="1:8">
      <c r="A648" s="16">
        <v>4</v>
      </c>
      <c r="B648" s="88" t="s">
        <v>3197</v>
      </c>
      <c r="C648" s="18" t="s">
        <v>3198</v>
      </c>
      <c r="D648" s="67">
        <v>31430</v>
      </c>
      <c r="E648" s="21">
        <v>89125100020</v>
      </c>
      <c r="F648" s="22" t="s">
        <v>3194</v>
      </c>
    </row>
    <row r="649" spans="1:8" ht="30">
      <c r="A649" s="16">
        <v>5</v>
      </c>
      <c r="B649" s="88" t="s">
        <v>3199</v>
      </c>
      <c r="C649" s="18" t="s">
        <v>3200</v>
      </c>
      <c r="D649" s="67">
        <v>29679</v>
      </c>
      <c r="E649" s="65" t="s">
        <v>3530</v>
      </c>
      <c r="F649" s="22" t="s">
        <v>3194</v>
      </c>
    </row>
    <row r="650" spans="1:8">
      <c r="A650" s="16">
        <v>6</v>
      </c>
      <c r="B650" s="88" t="s">
        <v>3409</v>
      </c>
      <c r="C650" s="18" t="s">
        <v>3410</v>
      </c>
      <c r="D650" s="67">
        <v>32544</v>
      </c>
      <c r="E650" s="21">
        <v>89821802080</v>
      </c>
      <c r="F650" s="22" t="s">
        <v>3194</v>
      </c>
    </row>
    <row r="651" spans="1:8" ht="30">
      <c r="A651" s="16">
        <v>7</v>
      </c>
      <c r="B651" s="88" t="s">
        <v>3213</v>
      </c>
      <c r="C651" s="18" t="s">
        <v>3214</v>
      </c>
      <c r="D651" s="67">
        <v>33767</v>
      </c>
      <c r="E651" s="65" t="s">
        <v>3519</v>
      </c>
      <c r="F651" s="22" t="s">
        <v>3194</v>
      </c>
    </row>
    <row r="652" spans="1:8" ht="45">
      <c r="A652" s="16">
        <v>8</v>
      </c>
      <c r="B652" s="88" t="s">
        <v>3201</v>
      </c>
      <c r="C652" s="18" t="s">
        <v>3202</v>
      </c>
      <c r="D652" s="67">
        <v>29431</v>
      </c>
      <c r="E652" s="65" t="s">
        <v>3692</v>
      </c>
      <c r="F652" s="22" t="s">
        <v>3194</v>
      </c>
    </row>
    <row r="653" spans="1:8" ht="30">
      <c r="A653" s="16">
        <v>9</v>
      </c>
      <c r="B653" s="88" t="s">
        <v>3203</v>
      </c>
      <c r="C653" s="18" t="s">
        <v>3204</v>
      </c>
      <c r="D653" s="67">
        <v>23472</v>
      </c>
      <c r="E653" s="65" t="s">
        <v>3734</v>
      </c>
      <c r="F653" s="22" t="s">
        <v>3194</v>
      </c>
    </row>
    <row r="654" spans="1:8" ht="30">
      <c r="A654" s="16">
        <v>10</v>
      </c>
      <c r="B654" s="88" t="s">
        <v>3205</v>
      </c>
      <c r="C654" s="18" t="s">
        <v>3206</v>
      </c>
      <c r="D654" s="67">
        <v>23164</v>
      </c>
      <c r="E654" s="65" t="s">
        <v>3493</v>
      </c>
      <c r="F654" s="22" t="s">
        <v>3194</v>
      </c>
    </row>
    <row r="655" spans="1:8" ht="30">
      <c r="A655" s="16">
        <v>11</v>
      </c>
      <c r="B655" s="88" t="s">
        <v>3207</v>
      </c>
      <c r="C655" s="18" t="s">
        <v>3208</v>
      </c>
      <c r="D655" s="67">
        <v>26128</v>
      </c>
      <c r="E655" s="65" t="s">
        <v>3377</v>
      </c>
      <c r="F655" s="22" t="s">
        <v>3194</v>
      </c>
    </row>
    <row r="656" spans="1:8">
      <c r="A656" s="16">
        <v>12</v>
      </c>
      <c r="B656" s="88" t="s">
        <v>3567</v>
      </c>
      <c r="C656" s="18" t="s">
        <v>3209</v>
      </c>
      <c r="D656" s="67">
        <v>31452</v>
      </c>
      <c r="E656" s="65">
        <v>89821834579</v>
      </c>
      <c r="F656" s="22" t="s">
        <v>3565</v>
      </c>
    </row>
    <row r="657" spans="1:6">
      <c r="A657" s="173" t="s">
        <v>3108</v>
      </c>
      <c r="B657" s="174"/>
      <c r="C657" s="62"/>
      <c r="D657" s="100"/>
      <c r="E657" s="100"/>
      <c r="F657" s="43"/>
    </row>
    <row r="658" spans="1:6" ht="30">
      <c r="A658" s="16">
        <v>1</v>
      </c>
      <c r="B658" s="88" t="s">
        <v>1990</v>
      </c>
      <c r="C658" s="18" t="s">
        <v>3751</v>
      </c>
      <c r="D658" s="67">
        <v>29902</v>
      </c>
      <c r="E658" s="65" t="s">
        <v>3130</v>
      </c>
      <c r="F658" s="22" t="s">
        <v>2419</v>
      </c>
    </row>
    <row r="659" spans="1:6" ht="30">
      <c r="A659" s="16">
        <v>2</v>
      </c>
      <c r="B659" s="88" t="s">
        <v>1993</v>
      </c>
      <c r="C659" s="18" t="s">
        <v>1994</v>
      </c>
      <c r="D659" s="67">
        <v>29040</v>
      </c>
      <c r="E659" s="65" t="s">
        <v>3404</v>
      </c>
      <c r="F659" s="22" t="s">
        <v>2499</v>
      </c>
    </row>
    <row r="660" spans="1:6" ht="30">
      <c r="A660" s="16">
        <v>3</v>
      </c>
      <c r="B660" s="17" t="s">
        <v>1999</v>
      </c>
      <c r="C660" s="18" t="s">
        <v>2000</v>
      </c>
      <c r="D660" s="67">
        <v>33336</v>
      </c>
      <c r="E660" s="65" t="s">
        <v>3606</v>
      </c>
      <c r="F660" s="22" t="s">
        <v>1195</v>
      </c>
    </row>
    <row r="661" spans="1:6">
      <c r="A661" s="16">
        <v>4</v>
      </c>
      <c r="B661" s="88" t="s">
        <v>2002</v>
      </c>
      <c r="C661" s="18" t="s">
        <v>2003</v>
      </c>
      <c r="D661" s="67">
        <v>30731</v>
      </c>
      <c r="E661" s="21">
        <v>89825675256</v>
      </c>
      <c r="F661" s="22" t="s">
        <v>1195</v>
      </c>
    </row>
    <row r="662" spans="1:6">
      <c r="A662" s="16">
        <v>5</v>
      </c>
      <c r="B662" s="88" t="s">
        <v>3150</v>
      </c>
      <c r="C662" s="18" t="s">
        <v>2006</v>
      </c>
      <c r="D662" s="67">
        <v>28454</v>
      </c>
      <c r="E662" s="21">
        <v>89825655753</v>
      </c>
      <c r="F662" s="22" t="s">
        <v>3145</v>
      </c>
    </row>
    <row r="663" spans="1:6" ht="30">
      <c r="A663" s="16">
        <v>6</v>
      </c>
      <c r="B663" s="88" t="s">
        <v>3144</v>
      </c>
      <c r="C663" s="18" t="s">
        <v>2009</v>
      </c>
      <c r="D663" s="67">
        <v>31964</v>
      </c>
      <c r="E663" s="65" t="s">
        <v>3603</v>
      </c>
      <c r="F663" s="22" t="s">
        <v>3145</v>
      </c>
    </row>
    <row r="664" spans="1:6">
      <c r="A664" s="16">
        <v>7</v>
      </c>
      <c r="B664" s="17" t="s">
        <v>2011</v>
      </c>
      <c r="C664" s="18" t="s">
        <v>2012</v>
      </c>
      <c r="D664" s="67">
        <v>24467</v>
      </c>
      <c r="E664" s="21">
        <v>89825973390</v>
      </c>
      <c r="F664" s="22" t="s">
        <v>1195</v>
      </c>
    </row>
    <row r="665" spans="1:6">
      <c r="A665" s="16">
        <v>8</v>
      </c>
      <c r="B665" s="17" t="s">
        <v>3536</v>
      </c>
      <c r="C665" s="18" t="s">
        <v>3537</v>
      </c>
      <c r="D665" s="67">
        <v>28363</v>
      </c>
      <c r="E665" s="21">
        <v>89821472752</v>
      </c>
      <c r="F665" s="22" t="s">
        <v>3529</v>
      </c>
    </row>
    <row r="666" spans="1:6">
      <c r="A666" s="16">
        <v>9</v>
      </c>
      <c r="B666" s="88" t="s">
        <v>2016</v>
      </c>
      <c r="C666" s="18" t="s">
        <v>2017</v>
      </c>
      <c r="D666" s="67">
        <v>32105</v>
      </c>
      <c r="E666" s="21">
        <v>89044899281</v>
      </c>
      <c r="F666" s="22" t="s">
        <v>28</v>
      </c>
    </row>
    <row r="667" spans="1:6">
      <c r="A667" s="16">
        <v>10</v>
      </c>
      <c r="B667" s="88" t="s">
        <v>2644</v>
      </c>
      <c r="C667" s="18" t="s">
        <v>2645</v>
      </c>
      <c r="D667" s="67">
        <v>32070</v>
      </c>
      <c r="E667" s="21">
        <v>89227864161</v>
      </c>
      <c r="F667" s="22" t="s">
        <v>2643</v>
      </c>
    </row>
    <row r="668" spans="1:6">
      <c r="A668" s="16">
        <v>11</v>
      </c>
      <c r="B668" s="88" t="s">
        <v>3486</v>
      </c>
      <c r="C668" s="18" t="s">
        <v>2023</v>
      </c>
      <c r="D668" s="67">
        <v>34078</v>
      </c>
      <c r="E668" s="21">
        <v>89323238686</v>
      </c>
      <c r="F668" s="22" t="s">
        <v>3401</v>
      </c>
    </row>
    <row r="669" spans="1:6">
      <c r="A669" s="16">
        <v>12</v>
      </c>
      <c r="B669" s="63" t="s">
        <v>3497</v>
      </c>
      <c r="C669" s="18" t="s">
        <v>2033</v>
      </c>
      <c r="D669" s="67">
        <v>24632</v>
      </c>
      <c r="E669" s="21">
        <v>89825119522</v>
      </c>
      <c r="F669" s="22" t="s">
        <v>1195</v>
      </c>
    </row>
    <row r="670" spans="1:6">
      <c r="A670" s="16">
        <v>13</v>
      </c>
      <c r="B670" s="17" t="s">
        <v>2034</v>
      </c>
      <c r="C670" s="18" t="s">
        <v>2035</v>
      </c>
      <c r="D670" s="67">
        <v>25252</v>
      </c>
      <c r="E670" s="21">
        <v>89825932754</v>
      </c>
      <c r="F670" s="22" t="s">
        <v>1195</v>
      </c>
    </row>
    <row r="671" spans="1:6">
      <c r="A671" s="16">
        <v>14</v>
      </c>
      <c r="B671" s="72" t="s">
        <v>3216</v>
      </c>
      <c r="C671" s="18" t="s">
        <v>3217</v>
      </c>
      <c r="D671" s="67">
        <v>26733</v>
      </c>
      <c r="E671" s="65">
        <v>89821886544</v>
      </c>
      <c r="F671" s="22" t="s">
        <v>3194</v>
      </c>
    </row>
    <row r="672" spans="1:6" ht="30">
      <c r="A672" s="16">
        <v>15</v>
      </c>
      <c r="B672" s="88" t="s">
        <v>2039</v>
      </c>
      <c r="C672" s="18" t="s">
        <v>2040</v>
      </c>
      <c r="D672" s="67">
        <v>27094</v>
      </c>
      <c r="E672" s="65" t="s">
        <v>3545</v>
      </c>
      <c r="F672" s="22" t="s">
        <v>2495</v>
      </c>
    </row>
    <row r="673" spans="1:6">
      <c r="A673" s="16">
        <v>16</v>
      </c>
      <c r="B673" s="17" t="s">
        <v>2042</v>
      </c>
      <c r="C673" s="18" t="s">
        <v>2043</v>
      </c>
      <c r="D673" s="67">
        <v>25479</v>
      </c>
      <c r="E673" s="21">
        <v>89044788173</v>
      </c>
      <c r="F673" s="22" t="s">
        <v>1195</v>
      </c>
    </row>
    <row r="674" spans="1:6">
      <c r="A674" s="16">
        <v>17</v>
      </c>
      <c r="B674" s="17" t="s">
        <v>3478</v>
      </c>
      <c r="C674" s="18" t="s">
        <v>2043</v>
      </c>
      <c r="D674" s="67">
        <v>30755</v>
      </c>
      <c r="E674" s="21">
        <v>89825577145</v>
      </c>
      <c r="F674" s="22" t="s">
        <v>3475</v>
      </c>
    </row>
    <row r="675" spans="1:6">
      <c r="A675" s="16">
        <v>18</v>
      </c>
      <c r="B675" s="17" t="s">
        <v>2048</v>
      </c>
      <c r="C675" s="18" t="s">
        <v>2049</v>
      </c>
      <c r="D675" s="67">
        <v>24212</v>
      </c>
      <c r="E675" s="21">
        <v>89519681419</v>
      </c>
      <c r="F675" s="22" t="s">
        <v>2498</v>
      </c>
    </row>
    <row r="676" spans="1:6" ht="30">
      <c r="A676" s="16">
        <v>19</v>
      </c>
      <c r="B676" s="17" t="s">
        <v>2620</v>
      </c>
      <c r="C676" s="18" t="s">
        <v>2052</v>
      </c>
      <c r="D676" s="67">
        <v>30418</v>
      </c>
      <c r="E676" s="65" t="s">
        <v>3382</v>
      </c>
      <c r="F676" s="22" t="s">
        <v>2314</v>
      </c>
    </row>
    <row r="677" spans="1:6">
      <c r="A677" s="16">
        <v>20</v>
      </c>
      <c r="B677" s="17" t="s">
        <v>2054</v>
      </c>
      <c r="C677" s="18" t="s">
        <v>2055</v>
      </c>
      <c r="D677" s="67">
        <v>32196</v>
      </c>
      <c r="E677" s="21">
        <v>89222488233</v>
      </c>
      <c r="F677" s="22" t="s">
        <v>1195</v>
      </c>
    </row>
    <row r="678" spans="1:6">
      <c r="A678" s="16">
        <v>21</v>
      </c>
      <c r="B678" s="88" t="s">
        <v>3568</v>
      </c>
      <c r="C678" s="18" t="s">
        <v>2058</v>
      </c>
      <c r="D678" s="67">
        <v>28756</v>
      </c>
      <c r="E678" s="21">
        <v>89825910401</v>
      </c>
      <c r="F678" s="22" t="s">
        <v>3565</v>
      </c>
    </row>
    <row r="679" spans="1:6" ht="21.75" customHeight="1">
      <c r="A679" s="173" t="s">
        <v>3109</v>
      </c>
      <c r="B679" s="174"/>
      <c r="C679" s="62"/>
      <c r="D679" s="100"/>
      <c r="E679" s="100"/>
      <c r="F679" s="43"/>
    </row>
    <row r="680" spans="1:6">
      <c r="A680" s="16">
        <v>1</v>
      </c>
      <c r="B680" s="151" t="s">
        <v>3307</v>
      </c>
      <c r="C680" s="18" t="s">
        <v>3308</v>
      </c>
      <c r="D680" s="67">
        <v>32914</v>
      </c>
      <c r="E680" s="21"/>
      <c r="F680" s="22" t="s">
        <v>78</v>
      </c>
    </row>
    <row r="681" spans="1:6" ht="30">
      <c r="A681" s="16">
        <v>2</v>
      </c>
      <c r="B681" s="88" t="s">
        <v>3480</v>
      </c>
      <c r="C681" s="18" t="s">
        <v>2060</v>
      </c>
      <c r="D681" s="67">
        <v>32895</v>
      </c>
      <c r="E681" s="65" t="s">
        <v>3481</v>
      </c>
      <c r="F681" s="22" t="s">
        <v>3475</v>
      </c>
    </row>
    <row r="682" spans="1:6">
      <c r="A682" s="16">
        <v>3</v>
      </c>
      <c r="B682" s="17" t="s">
        <v>3633</v>
      </c>
      <c r="C682" s="18" t="s">
        <v>2063</v>
      </c>
      <c r="D682" s="67">
        <v>34594</v>
      </c>
      <c r="E682" s="65">
        <v>89505093668</v>
      </c>
      <c r="F682" s="22" t="s">
        <v>3625</v>
      </c>
    </row>
    <row r="683" spans="1:6">
      <c r="A683" s="16">
        <v>4</v>
      </c>
      <c r="B683" s="17" t="s">
        <v>2062</v>
      </c>
      <c r="C683" s="18" t="s">
        <v>2063</v>
      </c>
      <c r="D683" s="67">
        <v>24189</v>
      </c>
      <c r="E683" s="21">
        <v>83463823388</v>
      </c>
      <c r="F683" s="22" t="s">
        <v>78</v>
      </c>
    </row>
    <row r="684" spans="1:6">
      <c r="A684" s="16">
        <v>5</v>
      </c>
      <c r="B684" s="17" t="s">
        <v>2065</v>
      </c>
      <c r="C684" s="18" t="s">
        <v>2066</v>
      </c>
      <c r="D684" s="67">
        <v>25871</v>
      </c>
      <c r="E684" s="21">
        <v>89292945492</v>
      </c>
      <c r="F684" s="22" t="s">
        <v>2514</v>
      </c>
    </row>
    <row r="685" spans="1:6" ht="30">
      <c r="A685" s="16">
        <v>6</v>
      </c>
      <c r="B685" s="17" t="s">
        <v>12</v>
      </c>
      <c r="C685" s="18" t="s">
        <v>2069</v>
      </c>
      <c r="D685" s="67">
        <v>32172</v>
      </c>
      <c r="E685" s="65" t="s">
        <v>3323</v>
      </c>
      <c r="F685" s="22" t="s">
        <v>3261</v>
      </c>
    </row>
    <row r="686" spans="1:6" ht="30">
      <c r="A686" s="16">
        <v>7</v>
      </c>
      <c r="B686" s="88" t="s">
        <v>2071</v>
      </c>
      <c r="C686" s="18" t="s">
        <v>2072</v>
      </c>
      <c r="D686" s="67">
        <v>25071</v>
      </c>
      <c r="E686" s="65" t="s">
        <v>3634</v>
      </c>
      <c r="F686" s="22" t="s">
        <v>78</v>
      </c>
    </row>
    <row r="687" spans="1:6">
      <c r="A687" s="16">
        <v>8</v>
      </c>
      <c r="B687" s="88" t="s">
        <v>3684</v>
      </c>
      <c r="C687" s="18" t="s">
        <v>2075</v>
      </c>
      <c r="D687" s="67">
        <v>35209</v>
      </c>
      <c r="E687" s="65">
        <v>89049042214</v>
      </c>
      <c r="F687" s="22" t="s">
        <v>3682</v>
      </c>
    </row>
    <row r="688" spans="1:6" ht="30">
      <c r="A688" s="16">
        <v>9</v>
      </c>
      <c r="B688" s="17" t="s">
        <v>2074</v>
      </c>
      <c r="C688" s="18" t="s">
        <v>2075</v>
      </c>
      <c r="D688" s="67">
        <v>22224</v>
      </c>
      <c r="E688" s="65" t="s">
        <v>3393</v>
      </c>
      <c r="F688" s="22" t="s">
        <v>78</v>
      </c>
    </row>
    <row r="689" spans="1:6">
      <c r="A689" s="16">
        <v>10</v>
      </c>
      <c r="B689" s="88" t="s">
        <v>2077</v>
      </c>
      <c r="C689" s="18" t="s">
        <v>2078</v>
      </c>
      <c r="D689" s="67">
        <v>24625</v>
      </c>
      <c r="E689" s="21">
        <v>89227916227</v>
      </c>
      <c r="F689" s="22" t="s">
        <v>78</v>
      </c>
    </row>
    <row r="690" spans="1:6" ht="30">
      <c r="A690" s="16">
        <v>11</v>
      </c>
      <c r="B690" s="17" t="s">
        <v>2080</v>
      </c>
      <c r="C690" s="18" t="s">
        <v>2081</v>
      </c>
      <c r="D690" s="67">
        <v>23795</v>
      </c>
      <c r="E690" s="65" t="s">
        <v>3440</v>
      </c>
      <c r="F690" s="22" t="s">
        <v>78</v>
      </c>
    </row>
    <row r="691" spans="1:6">
      <c r="A691" s="16">
        <v>12</v>
      </c>
      <c r="B691" s="88" t="s">
        <v>2083</v>
      </c>
      <c r="C691" s="18" t="s">
        <v>2084</v>
      </c>
      <c r="D691" s="67">
        <v>28659</v>
      </c>
      <c r="E691" s="21">
        <v>89129079600</v>
      </c>
      <c r="F691" s="22" t="s">
        <v>78</v>
      </c>
    </row>
    <row r="692" spans="1:6">
      <c r="A692" s="16">
        <v>13</v>
      </c>
      <c r="B692" s="88" t="s">
        <v>2086</v>
      </c>
      <c r="C692" s="18" t="s">
        <v>2087</v>
      </c>
      <c r="D692" s="67">
        <v>30023</v>
      </c>
      <c r="E692" s="21">
        <v>89224407254</v>
      </c>
      <c r="F692" s="22" t="s">
        <v>165</v>
      </c>
    </row>
    <row r="693" spans="1:6" ht="30">
      <c r="A693" s="16">
        <v>14</v>
      </c>
      <c r="B693" s="17" t="s">
        <v>2089</v>
      </c>
      <c r="C693" s="18" t="s">
        <v>2090</v>
      </c>
      <c r="D693" s="67">
        <v>23381</v>
      </c>
      <c r="E693" s="65" t="s">
        <v>3638</v>
      </c>
      <c r="F693" s="22" t="s">
        <v>78</v>
      </c>
    </row>
    <row r="694" spans="1:6">
      <c r="A694" s="16">
        <v>15</v>
      </c>
      <c r="B694" s="17" t="s">
        <v>3706</v>
      </c>
      <c r="C694" s="18" t="s">
        <v>2093</v>
      </c>
      <c r="D694" s="67">
        <v>29706</v>
      </c>
      <c r="E694" s="65">
        <v>89897175878</v>
      </c>
      <c r="F694" s="22" t="s">
        <v>3707</v>
      </c>
    </row>
    <row r="695" spans="1:6">
      <c r="A695" s="16">
        <v>16</v>
      </c>
      <c r="B695" s="17" t="s">
        <v>2095</v>
      </c>
      <c r="C695" s="18" t="s">
        <v>2096</v>
      </c>
      <c r="D695" s="67">
        <v>32298</v>
      </c>
      <c r="E695" s="21">
        <v>89125114826</v>
      </c>
      <c r="F695" s="22" t="s">
        <v>538</v>
      </c>
    </row>
    <row r="696" spans="1:6">
      <c r="A696" s="16">
        <v>17</v>
      </c>
      <c r="B696" s="63" t="s">
        <v>2098</v>
      </c>
      <c r="C696" s="18" t="s">
        <v>2099</v>
      </c>
      <c r="D696" s="67">
        <v>27137</v>
      </c>
      <c r="E696" s="21">
        <v>89526952457</v>
      </c>
      <c r="F696" s="22" t="s">
        <v>2509</v>
      </c>
    </row>
    <row r="697" spans="1:6">
      <c r="A697" s="16">
        <v>18</v>
      </c>
      <c r="B697" s="63" t="s">
        <v>3723</v>
      </c>
      <c r="C697" s="18" t="s">
        <v>2102</v>
      </c>
      <c r="D697" s="67">
        <v>34417</v>
      </c>
      <c r="E697" s="21">
        <v>89881627961</v>
      </c>
      <c r="F697" s="22" t="s">
        <v>3724</v>
      </c>
    </row>
    <row r="698" spans="1:6">
      <c r="A698" s="173" t="s">
        <v>2144</v>
      </c>
      <c r="B698" s="174"/>
      <c r="C698" s="62"/>
      <c r="D698" s="100"/>
      <c r="E698" s="100"/>
      <c r="F698" s="43"/>
    </row>
    <row r="699" spans="1:6" ht="30">
      <c r="A699" s="16">
        <v>1</v>
      </c>
      <c r="B699" s="88" t="s">
        <v>2104</v>
      </c>
      <c r="C699" s="64" t="s">
        <v>2105</v>
      </c>
      <c r="D699" s="64" t="s">
        <v>2155</v>
      </c>
      <c r="E699" s="64">
        <v>89227763882</v>
      </c>
      <c r="F699" s="22" t="s">
        <v>2156</v>
      </c>
    </row>
    <row r="700" spans="1:6" ht="30">
      <c r="A700" s="16">
        <v>2</v>
      </c>
      <c r="B700" s="88" t="s">
        <v>2110</v>
      </c>
      <c r="C700" s="64" t="s">
        <v>3492</v>
      </c>
      <c r="D700" s="64" t="s">
        <v>2165</v>
      </c>
      <c r="E700" s="64">
        <v>89821907545</v>
      </c>
      <c r="F700" s="22" t="s">
        <v>2161</v>
      </c>
    </row>
    <row r="701" spans="1:6" ht="30">
      <c r="A701" s="16">
        <v>3</v>
      </c>
      <c r="B701" s="88" t="s">
        <v>3121</v>
      </c>
      <c r="C701" s="64" t="s">
        <v>2113</v>
      </c>
      <c r="D701" s="64" t="s">
        <v>3122</v>
      </c>
      <c r="E701" s="64">
        <v>89869760911</v>
      </c>
      <c r="F701" s="22" t="s">
        <v>3118</v>
      </c>
    </row>
    <row r="702" spans="1:6" ht="30">
      <c r="A702" s="16">
        <v>4</v>
      </c>
      <c r="B702" s="88" t="s">
        <v>2167</v>
      </c>
      <c r="C702" s="64" t="s">
        <v>2117</v>
      </c>
      <c r="D702" s="64" t="s">
        <v>2168</v>
      </c>
      <c r="E702" s="64">
        <v>89588746216</v>
      </c>
      <c r="F702" s="22" t="s">
        <v>2169</v>
      </c>
    </row>
    <row r="703" spans="1:6" ht="30">
      <c r="A703" s="16">
        <v>5</v>
      </c>
      <c r="B703" s="88" t="s">
        <v>2120</v>
      </c>
      <c r="C703" s="64" t="s">
        <v>2121</v>
      </c>
      <c r="D703" s="64" t="s">
        <v>2159</v>
      </c>
      <c r="E703" s="64">
        <v>83463820077</v>
      </c>
      <c r="F703" s="22" t="s">
        <v>2161</v>
      </c>
    </row>
    <row r="704" spans="1:6" ht="30">
      <c r="A704" s="16">
        <v>6</v>
      </c>
      <c r="B704" s="17" t="s">
        <v>2124</v>
      </c>
      <c r="C704" s="64" t="s">
        <v>2125</v>
      </c>
      <c r="D704" s="64" t="s">
        <v>2160</v>
      </c>
      <c r="E704" s="64">
        <v>83463822543</v>
      </c>
      <c r="F704" s="22" t="s">
        <v>2161</v>
      </c>
    </row>
    <row r="705" spans="1:6" ht="30">
      <c r="A705" s="16">
        <v>7</v>
      </c>
      <c r="B705" s="88" t="s">
        <v>3310</v>
      </c>
      <c r="C705" s="64" t="s">
        <v>3309</v>
      </c>
      <c r="D705" s="108" t="s">
        <v>3343</v>
      </c>
      <c r="E705" s="64" t="s">
        <v>3720</v>
      </c>
      <c r="F705" s="22" t="s">
        <v>2161</v>
      </c>
    </row>
    <row r="706" spans="1:6" ht="30">
      <c r="A706" s="16">
        <v>8</v>
      </c>
      <c r="B706" s="88" t="s">
        <v>3341</v>
      </c>
      <c r="C706" s="64" t="s">
        <v>2130</v>
      </c>
      <c r="D706" s="108" t="s">
        <v>3342</v>
      </c>
      <c r="E706" s="64">
        <v>89227927401</v>
      </c>
      <c r="F706" s="22" t="s">
        <v>3172</v>
      </c>
    </row>
    <row r="707" spans="1:6" ht="30">
      <c r="A707" s="16">
        <v>9</v>
      </c>
      <c r="B707" s="72" t="s">
        <v>3491</v>
      </c>
      <c r="C707" s="64" t="s">
        <v>3490</v>
      </c>
      <c r="D707" s="108">
        <v>24555</v>
      </c>
      <c r="E707" s="64">
        <v>89964460490</v>
      </c>
      <c r="F707" s="22" t="s">
        <v>297</v>
      </c>
    </row>
    <row r="708" spans="1:6" ht="30">
      <c r="A708" s="16">
        <v>10</v>
      </c>
      <c r="B708" s="63" t="s">
        <v>3739</v>
      </c>
      <c r="C708" s="64" t="s">
        <v>2134</v>
      </c>
      <c r="D708" s="108">
        <v>32602</v>
      </c>
      <c r="E708" s="64">
        <v>89044592031</v>
      </c>
      <c r="F708" s="22" t="s">
        <v>3738</v>
      </c>
    </row>
    <row r="709" spans="1:6" ht="30">
      <c r="A709" s="16">
        <v>11</v>
      </c>
      <c r="B709" s="88" t="s">
        <v>3741</v>
      </c>
      <c r="C709" s="64" t="s">
        <v>2137</v>
      </c>
      <c r="D709" s="64"/>
      <c r="E709" s="64" t="s">
        <v>3740</v>
      </c>
      <c r="F709" s="22" t="s">
        <v>3724</v>
      </c>
    </row>
    <row r="710" spans="1:6" ht="30">
      <c r="A710" s="16">
        <v>12</v>
      </c>
      <c r="B710" s="17" t="s">
        <v>2140</v>
      </c>
      <c r="C710" s="64" t="s">
        <v>2141</v>
      </c>
      <c r="D710" s="64" t="s">
        <v>2173</v>
      </c>
      <c r="E710" s="64">
        <v>89324154791</v>
      </c>
      <c r="F710" s="22" t="s">
        <v>297</v>
      </c>
    </row>
    <row r="711" spans="1:6">
      <c r="A711" s="2"/>
      <c r="B711" s="62" t="s">
        <v>2631</v>
      </c>
      <c r="C711" s="116">
        <f>A25+A43+A62+A81+A98+A119+A136+A153+A171+A188+A201+A206+A223+A241+A258+A275+A292+A317+A342+A367+A384+A403+A422+A439+A456+A474+A492+A509+A522+A535+A554+A572+A585+A598+A607+A626+A643+A656+A678+A697+A710</f>
        <v>658</v>
      </c>
      <c r="D711" s="81"/>
      <c r="E711" s="81"/>
      <c r="F711" s="82"/>
    </row>
    <row r="713" spans="1:6">
      <c r="A713" s="91"/>
      <c r="B713" s="91" t="str">
        <f>дата!A7</f>
        <v xml:space="preserve">Настоящий реестр составлен </v>
      </c>
      <c r="C713" s="91" t="str">
        <f>дата!C3</f>
        <v>"20" февраля 2023г.</v>
      </c>
      <c r="D713" s="91"/>
      <c r="E713" s="91"/>
    </row>
    <row r="714" spans="1:6">
      <c r="A714" s="91"/>
      <c r="B714" s="91"/>
      <c r="C714" s="91"/>
      <c r="D714" s="91"/>
      <c r="E714" s="91"/>
    </row>
    <row r="715" spans="1:6">
      <c r="A715" s="91"/>
      <c r="B715" s="91" t="s">
        <v>3317</v>
      </c>
      <c r="C715" s="91"/>
      <c r="D715" s="91"/>
      <c r="E715" s="91"/>
    </row>
    <row r="716" spans="1:6">
      <c r="A716" s="91"/>
      <c r="B716" s="91"/>
      <c r="C716" s="91"/>
      <c r="D716" s="91"/>
      <c r="E716" s="91"/>
    </row>
  </sheetData>
  <mergeCells count="42">
    <mergeCell ref="A679:B679"/>
    <mergeCell ref="A698:B698"/>
    <mergeCell ref="A573:B573"/>
    <mergeCell ref="A586:B586"/>
    <mergeCell ref="A599:B599"/>
    <mergeCell ref="A608:B608"/>
    <mergeCell ref="A627:B627"/>
    <mergeCell ref="A523:B523"/>
    <mergeCell ref="A536:B536"/>
    <mergeCell ref="A555:B555"/>
    <mergeCell ref="A644:B644"/>
    <mergeCell ref="A657:B657"/>
    <mergeCell ref="A440:B440"/>
    <mergeCell ref="A457:B457"/>
    <mergeCell ref="A475:B475"/>
    <mergeCell ref="A493:B493"/>
    <mergeCell ref="A510:B510"/>
    <mergeCell ref="A343:B343"/>
    <mergeCell ref="A368:B368"/>
    <mergeCell ref="A385:B385"/>
    <mergeCell ref="A404:B404"/>
    <mergeCell ref="A423:B423"/>
    <mergeCell ref="A242:B242"/>
    <mergeCell ref="A259:B259"/>
    <mergeCell ref="A276:B276"/>
    <mergeCell ref="A293:B293"/>
    <mergeCell ref="A318:B318"/>
    <mergeCell ref="A172:B172"/>
    <mergeCell ref="A189:B189"/>
    <mergeCell ref="A202:B202"/>
    <mergeCell ref="A207:B207"/>
    <mergeCell ref="A224:B224"/>
    <mergeCell ref="A82:B82"/>
    <mergeCell ref="A99:B99"/>
    <mergeCell ref="A120:B120"/>
    <mergeCell ref="A137:B137"/>
    <mergeCell ref="A154:B154"/>
    <mergeCell ref="A4:F7"/>
    <mergeCell ref="A12:B12"/>
    <mergeCell ref="A26:B26"/>
    <mergeCell ref="A44:B44"/>
    <mergeCell ref="A63:B63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61"/>
  <sheetViews>
    <sheetView workbookViewId="0">
      <pane xSplit="13" ySplit="12" topLeftCell="N615" activePane="bottomRight" state="frozen"/>
      <selection pane="topRight" activeCell="N1" sqref="N1"/>
      <selection pane="bottomLeft" activeCell="A13" sqref="A13"/>
      <selection pane="bottomRight" activeCell="D617" sqref="D617"/>
    </sheetView>
  </sheetViews>
  <sheetFormatPr defaultRowHeight="15"/>
  <cols>
    <col min="1" max="1" width="3.42578125" customWidth="1"/>
    <col min="2" max="2" width="21.7109375" customWidth="1"/>
    <col min="3" max="3" width="7.7109375" customWidth="1"/>
    <col min="4" max="4" width="12.85546875" customWidth="1"/>
    <col min="5" max="5" width="13.28515625" customWidth="1"/>
    <col min="6" max="6" width="12.5703125" customWidth="1"/>
    <col min="7" max="7" width="15.7109375" customWidth="1"/>
    <col min="8" max="8" width="11.7109375" customWidth="1"/>
    <col min="9" max="9" width="11.28515625" customWidth="1"/>
    <col min="10" max="11" width="15.140625" customWidth="1"/>
  </cols>
  <sheetData>
    <row r="1" spans="1:11" ht="18.75">
      <c r="A1" s="182" t="s">
        <v>2145</v>
      </c>
      <c r="B1" s="182"/>
      <c r="C1" s="182"/>
      <c r="D1" s="182"/>
      <c r="E1" s="182"/>
      <c r="F1" s="182"/>
      <c r="G1" s="182"/>
      <c r="H1" s="182"/>
      <c r="I1" s="182"/>
      <c r="J1" s="90"/>
      <c r="K1" s="90"/>
    </row>
    <row r="2" spans="1:11" ht="19.5">
      <c r="A2" s="179" t="s">
        <v>2146</v>
      </c>
      <c r="B2" s="179"/>
      <c r="C2" s="179"/>
      <c r="D2" s="179"/>
      <c r="E2" s="179"/>
      <c r="F2" s="179"/>
      <c r="G2" s="179"/>
      <c r="H2" s="179"/>
      <c r="I2" s="179"/>
      <c r="J2" s="179"/>
      <c r="K2" s="90"/>
    </row>
    <row r="3" spans="1:11" ht="19.5">
      <c r="A3" s="179" t="str">
        <f>дата!A7</f>
        <v xml:space="preserve">Настоящий реестр составлен </v>
      </c>
      <c r="B3" s="179"/>
      <c r="C3" s="179"/>
      <c r="D3" s="179"/>
      <c r="E3" s="179"/>
      <c r="F3" s="179"/>
      <c r="G3" s="179"/>
      <c r="H3" s="179"/>
      <c r="I3" s="179"/>
      <c r="J3" s="179"/>
      <c r="K3" s="90"/>
    </row>
    <row r="4" spans="1:11" ht="19.5" customHeight="1">
      <c r="A4" s="168" t="s">
        <v>2152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</row>
    <row r="5" spans="1:11" ht="19.5" customHeight="1">
      <c r="A5" s="168"/>
      <c r="B5" s="168"/>
      <c r="C5" s="168"/>
      <c r="D5" s="168"/>
      <c r="E5" s="168"/>
      <c r="F5" s="168"/>
      <c r="G5" s="168"/>
      <c r="H5" s="168"/>
      <c r="I5" s="168"/>
      <c r="J5" s="168"/>
      <c r="K5" s="168"/>
    </row>
    <row r="6" spans="1:11" ht="19.5" customHeight="1">
      <c r="A6" s="168"/>
      <c r="B6" s="168"/>
      <c r="C6" s="168"/>
      <c r="D6" s="168"/>
      <c r="E6" s="168"/>
      <c r="F6" s="168"/>
      <c r="G6" s="168"/>
      <c r="H6" s="168"/>
      <c r="I6" s="168"/>
      <c r="J6" s="168"/>
      <c r="K6" s="168"/>
    </row>
    <row r="7" spans="1:11" ht="19.5" customHeight="1">
      <c r="A7" s="168"/>
      <c r="B7" s="168"/>
      <c r="C7" s="168"/>
      <c r="D7" s="168"/>
      <c r="E7" s="168"/>
      <c r="F7" s="168"/>
      <c r="G7" s="168"/>
      <c r="H7" s="168"/>
      <c r="I7" s="168"/>
      <c r="J7" s="168"/>
      <c r="K7" s="168"/>
    </row>
    <row r="8" spans="1:11" ht="19.5">
      <c r="A8" s="179" t="str">
        <f>дата!A5</f>
        <v>общая площадь обслуживающих домов, кв.м. 40101,90</v>
      </c>
      <c r="B8" s="179"/>
      <c r="C8" s="179"/>
      <c r="D8" s="179"/>
      <c r="E8" s="179"/>
      <c r="F8" s="179"/>
      <c r="G8" s="179"/>
      <c r="H8" s="179"/>
      <c r="I8" s="179"/>
      <c r="J8" s="179"/>
      <c r="K8" s="179"/>
    </row>
    <row r="9" spans="1:11" ht="19.5">
      <c r="A9" s="179" t="s">
        <v>2148</v>
      </c>
      <c r="B9" s="179"/>
      <c r="C9" s="179"/>
      <c r="D9" s="179"/>
      <c r="E9" s="179"/>
      <c r="F9" s="179"/>
      <c r="G9" s="179"/>
      <c r="H9" s="179"/>
      <c r="I9" s="179"/>
      <c r="J9" s="179"/>
      <c r="K9" s="179"/>
    </row>
    <row r="10" spans="1:11" ht="19.5">
      <c r="A10" s="179" t="s">
        <v>2147</v>
      </c>
      <c r="B10" s="179"/>
      <c r="C10" s="179"/>
      <c r="D10" s="179"/>
      <c r="E10" s="179"/>
      <c r="F10" s="179"/>
      <c r="G10" s="179"/>
      <c r="H10" s="179"/>
      <c r="I10" s="179"/>
      <c r="J10" s="179"/>
      <c r="K10" s="179"/>
    </row>
    <row r="11" spans="1:11" ht="38.25">
      <c r="A11" s="1" t="s">
        <v>0</v>
      </c>
      <c r="B11" s="2" t="s">
        <v>1</v>
      </c>
      <c r="C11" s="3" t="s">
        <v>2</v>
      </c>
      <c r="D11" s="4" t="s">
        <v>2149</v>
      </c>
      <c r="E11" s="4" t="s">
        <v>2150</v>
      </c>
      <c r="F11" s="4" t="s">
        <v>3</v>
      </c>
      <c r="G11" s="4" t="s">
        <v>4</v>
      </c>
      <c r="H11" s="4" t="s">
        <v>5</v>
      </c>
      <c r="I11" s="180" t="s">
        <v>6</v>
      </c>
      <c r="J11" s="181"/>
      <c r="K11" s="2" t="s">
        <v>2151</v>
      </c>
    </row>
    <row r="12" spans="1:11" ht="25.5">
      <c r="A12" s="5"/>
      <c r="B12" s="2"/>
      <c r="C12" s="15" t="s">
        <v>3070</v>
      </c>
      <c r="D12" s="84"/>
      <c r="E12" s="84"/>
      <c r="F12" s="4"/>
      <c r="G12" s="4"/>
      <c r="H12" s="4"/>
      <c r="I12" s="6" t="s">
        <v>5</v>
      </c>
      <c r="J12" s="7" t="s">
        <v>7</v>
      </c>
      <c r="K12" s="89"/>
    </row>
    <row r="13" spans="1:11" ht="36.75">
      <c r="A13" s="8">
        <v>1</v>
      </c>
      <c r="B13" s="145" t="s">
        <v>3042</v>
      </c>
      <c r="C13" s="9" t="s">
        <v>3040</v>
      </c>
      <c r="D13" s="85"/>
      <c r="E13" s="85">
        <v>89125113126</v>
      </c>
      <c r="F13" s="10">
        <v>43374</v>
      </c>
      <c r="G13" s="13"/>
      <c r="H13" s="13"/>
      <c r="I13" s="12"/>
      <c r="J13" s="12"/>
      <c r="K13" s="89"/>
    </row>
    <row r="14" spans="1:11" ht="24.75">
      <c r="A14" s="8">
        <v>2</v>
      </c>
      <c r="B14" s="128" t="s">
        <v>3043</v>
      </c>
      <c r="C14" s="9" t="s">
        <v>3051</v>
      </c>
      <c r="D14" s="85" t="s">
        <v>3062</v>
      </c>
      <c r="E14" s="85">
        <v>89292945354</v>
      </c>
      <c r="F14" s="10">
        <v>43374</v>
      </c>
      <c r="G14" s="13"/>
      <c r="H14" s="13"/>
      <c r="I14" s="12"/>
      <c r="J14" s="12"/>
      <c r="K14" s="89"/>
    </row>
    <row r="15" spans="1:11" ht="24.75">
      <c r="A15" s="8">
        <v>3</v>
      </c>
      <c r="B15" s="145" t="s">
        <v>3044</v>
      </c>
      <c r="C15" s="9" t="s">
        <v>3052</v>
      </c>
      <c r="D15" s="85" t="s">
        <v>3063</v>
      </c>
      <c r="E15" s="85">
        <v>89129332527</v>
      </c>
      <c r="F15" s="10">
        <v>43374</v>
      </c>
      <c r="G15" s="13"/>
      <c r="H15" s="13"/>
      <c r="I15" s="12"/>
      <c r="J15" s="12"/>
      <c r="K15" s="89"/>
    </row>
    <row r="16" spans="1:11" ht="24.75">
      <c r="A16" s="8">
        <v>4</v>
      </c>
      <c r="B16" s="128" t="s">
        <v>3045</v>
      </c>
      <c r="C16" s="9" t="s">
        <v>3053</v>
      </c>
      <c r="D16" s="85" t="s">
        <v>3064</v>
      </c>
      <c r="E16" s="85">
        <v>89120802758</v>
      </c>
      <c r="F16" s="10">
        <v>43374</v>
      </c>
      <c r="G16" s="13"/>
      <c r="H16" s="13"/>
      <c r="I16" s="12"/>
      <c r="J16" s="12"/>
      <c r="K16" s="89"/>
    </row>
    <row r="17" spans="1:11" ht="24">
      <c r="A17" s="8">
        <v>5</v>
      </c>
      <c r="B17" s="117" t="e">
        <f>#REF!</f>
        <v>#REF!</v>
      </c>
      <c r="C17" s="9" t="e">
        <f>#REF!</f>
        <v>#REF!</v>
      </c>
      <c r="D17" s="85" t="e">
        <f>#REF!</f>
        <v>#REF!</v>
      </c>
      <c r="E17" s="85" t="e">
        <f>#REF!</f>
        <v>#REF!</v>
      </c>
      <c r="F17" s="10" t="e">
        <f>#REF!</f>
        <v>#REF!</v>
      </c>
      <c r="G17" s="13" t="s">
        <v>539</v>
      </c>
      <c r="H17" s="13" t="s">
        <v>3158</v>
      </c>
      <c r="I17" s="155">
        <v>40365</v>
      </c>
      <c r="J17" s="156" t="s">
        <v>3159</v>
      </c>
      <c r="K17" s="8"/>
    </row>
    <row r="18" spans="1:11" ht="24.75">
      <c r="A18" s="8">
        <v>6</v>
      </c>
      <c r="B18" s="145" t="s">
        <v>1391</v>
      </c>
      <c r="C18" s="9" t="s">
        <v>3054</v>
      </c>
      <c r="D18" s="85" t="s">
        <v>3065</v>
      </c>
      <c r="E18" s="85">
        <v>89224222219</v>
      </c>
      <c r="F18" s="10">
        <v>43374</v>
      </c>
      <c r="G18" s="13"/>
      <c r="H18" s="13"/>
      <c r="I18" s="12"/>
      <c r="J18" s="12"/>
      <c r="K18" s="89"/>
    </row>
    <row r="19" spans="1:11" ht="24.75">
      <c r="A19" s="8">
        <v>7</v>
      </c>
      <c r="B19" s="145" t="s">
        <v>3046</v>
      </c>
      <c r="C19" s="9" t="s">
        <v>3055</v>
      </c>
      <c r="D19" s="85" t="s">
        <v>3066</v>
      </c>
      <c r="E19" s="85">
        <v>89505164711</v>
      </c>
      <c r="F19" s="10">
        <v>43374</v>
      </c>
      <c r="G19" s="13"/>
      <c r="H19" s="13"/>
      <c r="I19" s="12"/>
      <c r="J19" s="12"/>
      <c r="K19" s="89"/>
    </row>
    <row r="20" spans="1:11" ht="36.75">
      <c r="A20" s="8">
        <v>8</v>
      </c>
      <c r="B20" s="128" t="s">
        <v>3047</v>
      </c>
      <c r="C20" s="9" t="s">
        <v>3056</v>
      </c>
      <c r="D20" s="85"/>
      <c r="E20" s="85">
        <v>89527014343</v>
      </c>
      <c r="F20" s="10">
        <v>43374</v>
      </c>
      <c r="G20" s="13"/>
      <c r="H20" s="13"/>
      <c r="I20" s="12"/>
      <c r="J20" s="12"/>
      <c r="K20" s="89"/>
    </row>
    <row r="21" spans="1:11" ht="24.75">
      <c r="A21" s="8">
        <v>9</v>
      </c>
      <c r="B21" s="145" t="s">
        <v>3048</v>
      </c>
      <c r="C21" s="9" t="s">
        <v>3057</v>
      </c>
      <c r="D21" s="85" t="s">
        <v>3067</v>
      </c>
      <c r="E21" s="85">
        <v>89224473067</v>
      </c>
      <c r="F21" s="10">
        <v>43374</v>
      </c>
      <c r="G21" s="13"/>
      <c r="H21" s="13"/>
      <c r="I21" s="12"/>
      <c r="J21" s="12"/>
      <c r="K21" s="89"/>
    </row>
    <row r="22" spans="1:11" ht="24.75">
      <c r="A22" s="8">
        <v>10</v>
      </c>
      <c r="B22" s="145" t="e">
        <f>#REF!</f>
        <v>#REF!</v>
      </c>
      <c r="C22" s="9" t="s">
        <v>3058</v>
      </c>
      <c r="D22" s="85" t="e">
        <f>#REF!</f>
        <v>#REF!</v>
      </c>
      <c r="E22" s="85">
        <v>89044894888</v>
      </c>
      <c r="F22" s="10">
        <v>43374</v>
      </c>
      <c r="G22" s="13"/>
      <c r="H22" s="13"/>
      <c r="I22" s="12"/>
      <c r="J22" s="12"/>
      <c r="K22" s="89"/>
    </row>
    <row r="23" spans="1:11" ht="24.75">
      <c r="A23" s="8">
        <v>11</v>
      </c>
      <c r="B23" s="145" t="s">
        <v>3049</v>
      </c>
      <c r="C23" s="9" t="s">
        <v>3059</v>
      </c>
      <c r="D23" s="85" t="s">
        <v>3068</v>
      </c>
      <c r="E23" s="85">
        <v>89825096713</v>
      </c>
      <c r="F23" s="10">
        <v>43374</v>
      </c>
      <c r="G23" s="13"/>
      <c r="H23" s="13"/>
      <c r="I23" s="12"/>
      <c r="J23" s="12"/>
      <c r="K23" s="89"/>
    </row>
    <row r="24" spans="1:11" ht="24.75">
      <c r="A24" s="8">
        <v>12</v>
      </c>
      <c r="B24" s="146" t="s">
        <v>3050</v>
      </c>
      <c r="C24" s="9" t="s">
        <v>3060</v>
      </c>
      <c r="D24" s="85" t="s">
        <v>3069</v>
      </c>
      <c r="E24" s="85">
        <v>89227651212</v>
      </c>
      <c r="F24" s="10">
        <v>43374</v>
      </c>
      <c r="G24" s="13"/>
      <c r="H24" s="13"/>
      <c r="I24" s="12"/>
      <c r="J24" s="12"/>
      <c r="K24" s="89"/>
    </row>
    <row r="25" spans="1:11">
      <c r="A25" s="8">
        <v>13</v>
      </c>
      <c r="B25" s="128" t="s">
        <v>3041</v>
      </c>
      <c r="C25" s="9" t="s">
        <v>3061</v>
      </c>
      <c r="D25" s="85"/>
      <c r="E25" s="85">
        <v>89125117334</v>
      </c>
      <c r="F25" s="10">
        <v>43374</v>
      </c>
      <c r="G25" s="13"/>
      <c r="H25" s="13"/>
      <c r="I25" s="12"/>
      <c r="J25" s="12"/>
      <c r="K25" s="89"/>
    </row>
    <row r="26" spans="1:11" ht="25.5">
      <c r="A26" s="8"/>
      <c r="B26" s="62"/>
      <c r="C26" s="15" t="s">
        <v>23</v>
      </c>
      <c r="D26" s="85"/>
      <c r="E26" s="85"/>
      <c r="F26" s="13"/>
      <c r="G26" s="13"/>
      <c r="H26" s="13"/>
      <c r="I26" s="12"/>
      <c r="J26" s="12"/>
      <c r="K26" s="89"/>
    </row>
    <row r="27" spans="1:11" ht="36">
      <c r="A27" s="8">
        <v>1</v>
      </c>
      <c r="B27" s="117" t="s">
        <v>8</v>
      </c>
      <c r="C27" s="9" t="s">
        <v>9</v>
      </c>
      <c r="D27" s="85" t="s">
        <v>2176</v>
      </c>
      <c r="E27" s="85">
        <v>89324062789</v>
      </c>
      <c r="F27" s="10" t="s">
        <v>10</v>
      </c>
      <c r="G27" s="11">
        <v>5045</v>
      </c>
      <c r="H27" s="11" t="s">
        <v>11</v>
      </c>
      <c r="I27" s="12"/>
      <c r="J27" s="12"/>
      <c r="K27" s="89"/>
    </row>
    <row r="28" spans="1:11" ht="24">
      <c r="A28" s="8">
        <v>2</v>
      </c>
      <c r="B28" s="117" t="s">
        <v>12</v>
      </c>
      <c r="C28" s="9" t="s">
        <v>13</v>
      </c>
      <c r="D28" s="85" t="s">
        <v>2177</v>
      </c>
      <c r="E28" s="85">
        <v>89821435525</v>
      </c>
      <c r="F28" s="11" t="s">
        <v>10</v>
      </c>
      <c r="G28" s="11"/>
      <c r="H28" s="11"/>
      <c r="I28" s="12"/>
      <c r="J28" s="12"/>
      <c r="K28" s="89"/>
    </row>
    <row r="29" spans="1:11" ht="24">
      <c r="A29" s="8">
        <v>3</v>
      </c>
      <c r="B29" s="117" t="s">
        <v>14</v>
      </c>
      <c r="C29" s="9" t="s">
        <v>15</v>
      </c>
      <c r="D29" s="85" t="s">
        <v>2178</v>
      </c>
      <c r="E29" s="85">
        <v>89821949556</v>
      </c>
      <c r="F29" s="11" t="s">
        <v>10</v>
      </c>
      <c r="G29" s="11">
        <v>5003</v>
      </c>
      <c r="H29" s="11" t="s">
        <v>16</v>
      </c>
      <c r="I29" s="12"/>
      <c r="J29" s="12"/>
      <c r="K29" s="89"/>
    </row>
    <row r="30" spans="1:11" ht="60">
      <c r="A30" s="8">
        <v>4</v>
      </c>
      <c r="B30" s="117" t="s">
        <v>17</v>
      </c>
      <c r="C30" s="9" t="s">
        <v>18</v>
      </c>
      <c r="D30" s="85" t="s">
        <v>2179</v>
      </c>
      <c r="E30" s="85">
        <v>83463825437</v>
      </c>
      <c r="F30" s="11" t="s">
        <v>10</v>
      </c>
      <c r="G30" s="11">
        <v>6</v>
      </c>
      <c r="H30" s="11" t="s">
        <v>19</v>
      </c>
      <c r="I30" s="12"/>
      <c r="J30" s="12"/>
      <c r="K30" s="96" t="s">
        <v>2979</v>
      </c>
    </row>
    <row r="31" spans="1:11" ht="24.75">
      <c r="A31" s="8">
        <v>5</v>
      </c>
      <c r="B31" s="145" t="s">
        <v>2978</v>
      </c>
      <c r="C31" s="142" t="s">
        <v>18</v>
      </c>
      <c r="D31" s="143" t="s">
        <v>2980</v>
      </c>
      <c r="E31" s="143">
        <v>89519671338</v>
      </c>
      <c r="F31" s="144" t="s">
        <v>2931</v>
      </c>
      <c r="G31" s="144" t="s">
        <v>539</v>
      </c>
      <c r="H31" s="144" t="s">
        <v>2981</v>
      </c>
      <c r="I31" s="108">
        <v>42684</v>
      </c>
      <c r="J31" s="64" t="s">
        <v>2982</v>
      </c>
      <c r="K31" s="96"/>
    </row>
    <row r="32" spans="1:11" ht="24.75">
      <c r="A32" s="8">
        <v>6</v>
      </c>
      <c r="B32" s="145" t="s">
        <v>3037</v>
      </c>
      <c r="C32" s="142" t="s">
        <v>3038</v>
      </c>
      <c r="D32" s="143" t="s">
        <v>3039</v>
      </c>
      <c r="E32" s="143">
        <v>89226513833</v>
      </c>
      <c r="F32" s="144" t="s">
        <v>2931</v>
      </c>
      <c r="G32" s="144"/>
      <c r="H32" s="144"/>
      <c r="I32" s="108"/>
      <c r="J32" s="64"/>
      <c r="K32" s="96"/>
    </row>
    <row r="33" spans="1:11" ht="24">
      <c r="A33" s="8">
        <v>7</v>
      </c>
      <c r="B33" s="117" t="s">
        <v>20</v>
      </c>
      <c r="C33" s="9" t="s">
        <v>21</v>
      </c>
      <c r="D33" s="85" t="s">
        <v>2180</v>
      </c>
      <c r="E33" s="85">
        <v>89505180771</v>
      </c>
      <c r="F33" s="11" t="s">
        <v>10</v>
      </c>
      <c r="G33" s="11">
        <v>1092</v>
      </c>
      <c r="H33" s="13" t="s">
        <v>22</v>
      </c>
      <c r="I33" s="12"/>
      <c r="J33" s="12"/>
      <c r="K33" s="89"/>
    </row>
    <row r="34" spans="1:11" ht="25.5">
      <c r="A34" s="5"/>
      <c r="B34" s="62"/>
      <c r="C34" s="15" t="s">
        <v>70</v>
      </c>
      <c r="D34" s="86"/>
      <c r="E34" s="86"/>
      <c r="F34" s="13"/>
      <c r="G34" s="13"/>
      <c r="H34" s="13"/>
      <c r="I34" s="12"/>
      <c r="J34" s="12"/>
      <c r="K34" s="89"/>
    </row>
    <row r="35" spans="1:11" ht="39">
      <c r="A35" s="16">
        <v>1</v>
      </c>
      <c r="B35" s="88" t="s">
        <v>24</v>
      </c>
      <c r="C35" s="18" t="s">
        <v>25</v>
      </c>
      <c r="D35" s="87" t="s">
        <v>2181</v>
      </c>
      <c r="E35" s="87">
        <v>89227744765</v>
      </c>
      <c r="F35" s="19" t="s">
        <v>26</v>
      </c>
      <c r="G35" s="19" t="s">
        <v>27</v>
      </c>
      <c r="H35" s="19" t="s">
        <v>28</v>
      </c>
      <c r="I35" s="67">
        <v>36871</v>
      </c>
      <c r="J35" s="21" t="s">
        <v>29</v>
      </c>
      <c r="K35" s="89"/>
    </row>
    <row r="36" spans="1:11" ht="26.25">
      <c r="A36" s="16">
        <v>2</v>
      </c>
      <c r="B36" s="88" t="s">
        <v>30</v>
      </c>
      <c r="C36" s="18" t="s">
        <v>31</v>
      </c>
      <c r="D36" s="18" t="s">
        <v>2185</v>
      </c>
      <c r="E36" s="18">
        <v>89526930637</v>
      </c>
      <c r="F36" s="22" t="s">
        <v>32</v>
      </c>
      <c r="G36" s="19" t="s">
        <v>33</v>
      </c>
      <c r="H36" s="19" t="s">
        <v>34</v>
      </c>
      <c r="I36" s="67">
        <v>39332</v>
      </c>
      <c r="J36" s="21" t="s">
        <v>35</v>
      </c>
      <c r="K36" s="89"/>
    </row>
    <row r="37" spans="1:11" ht="26.25">
      <c r="A37" s="16">
        <v>3</v>
      </c>
      <c r="B37" s="88" t="s">
        <v>36</v>
      </c>
      <c r="C37" s="18" t="s">
        <v>37</v>
      </c>
      <c r="D37" s="18" t="s">
        <v>2186</v>
      </c>
      <c r="E37" s="18">
        <v>89227764977</v>
      </c>
      <c r="F37" s="22" t="s">
        <v>32</v>
      </c>
      <c r="G37" s="19" t="s">
        <v>38</v>
      </c>
      <c r="H37" s="19" t="s">
        <v>39</v>
      </c>
      <c r="I37" s="67">
        <v>40122</v>
      </c>
      <c r="J37" s="21" t="s">
        <v>40</v>
      </c>
      <c r="K37" s="89"/>
    </row>
    <row r="38" spans="1:11" ht="26.25">
      <c r="A38" s="16">
        <v>4</v>
      </c>
      <c r="B38" s="88" t="s">
        <v>41</v>
      </c>
      <c r="C38" s="18" t="s">
        <v>42</v>
      </c>
      <c r="D38" s="18" t="s">
        <v>2187</v>
      </c>
      <c r="E38" s="18">
        <v>89224094322</v>
      </c>
      <c r="F38" s="22" t="s">
        <v>32</v>
      </c>
      <c r="G38" s="19" t="s">
        <v>43</v>
      </c>
      <c r="H38" s="19" t="s">
        <v>44</v>
      </c>
      <c r="I38" s="67">
        <v>37194</v>
      </c>
      <c r="J38" s="21" t="s">
        <v>45</v>
      </c>
      <c r="K38" s="89"/>
    </row>
    <row r="39" spans="1:11" ht="26.25">
      <c r="A39" s="16">
        <v>5</v>
      </c>
      <c r="B39" s="88" t="s">
        <v>46</v>
      </c>
      <c r="C39" s="18" t="s">
        <v>47</v>
      </c>
      <c r="D39" s="18" t="s">
        <v>2189</v>
      </c>
      <c r="E39" s="18">
        <v>89125163886</v>
      </c>
      <c r="F39" s="22" t="s">
        <v>32</v>
      </c>
      <c r="G39" s="19" t="s">
        <v>48</v>
      </c>
      <c r="H39" s="19" t="s">
        <v>49</v>
      </c>
      <c r="I39" s="67">
        <v>42551</v>
      </c>
      <c r="J39" s="21" t="s">
        <v>50</v>
      </c>
      <c r="K39" s="89"/>
    </row>
    <row r="40" spans="1:11" ht="26.25">
      <c r="A40" s="16">
        <v>6</v>
      </c>
      <c r="B40" s="88" t="s">
        <v>51</v>
      </c>
      <c r="C40" s="18" t="s">
        <v>52</v>
      </c>
      <c r="D40" s="18" t="s">
        <v>2182</v>
      </c>
      <c r="E40" s="18">
        <v>83463820146</v>
      </c>
      <c r="F40" s="22" t="s">
        <v>32</v>
      </c>
      <c r="G40" s="19" t="s">
        <v>53</v>
      </c>
      <c r="H40" s="19" t="s">
        <v>54</v>
      </c>
      <c r="I40" s="20">
        <v>41457</v>
      </c>
      <c r="J40" s="21" t="s">
        <v>55</v>
      </c>
      <c r="K40" s="89"/>
    </row>
    <row r="41" spans="1:11" ht="30">
      <c r="A41" s="16">
        <v>7</v>
      </c>
      <c r="B41" s="88" t="s">
        <v>3014</v>
      </c>
      <c r="C41" s="18" t="s">
        <v>3015</v>
      </c>
      <c r="D41" s="18" t="s">
        <v>3016</v>
      </c>
      <c r="E41" s="18">
        <v>89825274360</v>
      </c>
      <c r="F41" s="22" t="s">
        <v>3009</v>
      </c>
      <c r="G41" s="19" t="s">
        <v>539</v>
      </c>
      <c r="H41" s="19" t="s">
        <v>3018</v>
      </c>
      <c r="I41" s="20">
        <v>42041</v>
      </c>
      <c r="J41" s="21" t="s">
        <v>3019</v>
      </c>
      <c r="K41" s="96" t="s">
        <v>3017</v>
      </c>
    </row>
    <row r="42" spans="1:11" ht="26.25">
      <c r="A42" s="16">
        <v>8</v>
      </c>
      <c r="B42" s="88" t="s">
        <v>56</v>
      </c>
      <c r="C42" s="18" t="s">
        <v>57</v>
      </c>
      <c r="D42" s="18" t="s">
        <v>2188</v>
      </c>
      <c r="E42" s="18">
        <v>89044894680</v>
      </c>
      <c r="F42" s="22" t="s">
        <v>32</v>
      </c>
      <c r="G42" s="19" t="s">
        <v>33</v>
      </c>
      <c r="H42" s="19" t="s">
        <v>58</v>
      </c>
      <c r="I42" s="20">
        <v>39297</v>
      </c>
      <c r="J42" s="21" t="s">
        <v>59</v>
      </c>
      <c r="K42" s="89"/>
    </row>
    <row r="43" spans="1:11" ht="26.25">
      <c r="A43" s="16">
        <v>9</v>
      </c>
      <c r="B43" s="88" t="e">
        <f>#REF!</f>
        <v>#REF!</v>
      </c>
      <c r="C43" s="18" t="e">
        <f>#REF!</f>
        <v>#REF!</v>
      </c>
      <c r="D43" s="18" t="e">
        <f>#REF!</f>
        <v>#REF!</v>
      </c>
      <c r="E43" s="18"/>
      <c r="F43" s="22" t="e">
        <f>#REF!</f>
        <v>#REF!</v>
      </c>
      <c r="G43" s="19"/>
      <c r="H43" s="19"/>
      <c r="I43" s="20"/>
      <c r="J43" s="21"/>
      <c r="K43" s="89"/>
    </row>
    <row r="44" spans="1:11" ht="26.25">
      <c r="A44" s="16">
        <v>10</v>
      </c>
      <c r="B44" s="88" t="s">
        <v>60</v>
      </c>
      <c r="C44" s="18" t="s">
        <v>61</v>
      </c>
      <c r="D44" s="18" t="s">
        <v>2183</v>
      </c>
      <c r="E44" s="18">
        <v>89292929559</v>
      </c>
      <c r="F44" s="22" t="s">
        <v>32</v>
      </c>
      <c r="G44" s="19" t="s">
        <v>62</v>
      </c>
      <c r="H44" s="19" t="s">
        <v>63</v>
      </c>
      <c r="I44" s="20">
        <v>40920</v>
      </c>
      <c r="J44" s="21" t="s">
        <v>64</v>
      </c>
      <c r="K44" s="89"/>
    </row>
    <row r="45" spans="1:11" ht="39">
      <c r="A45" s="16">
        <v>11</v>
      </c>
      <c r="B45" s="88" t="s">
        <v>65</v>
      </c>
      <c r="C45" s="18" t="s">
        <v>66</v>
      </c>
      <c r="D45" s="18" t="s">
        <v>2184</v>
      </c>
      <c r="E45" s="18">
        <v>89224380069</v>
      </c>
      <c r="F45" s="22" t="s">
        <v>32</v>
      </c>
      <c r="G45" s="19" t="s">
        <v>67</v>
      </c>
      <c r="H45" s="19" t="s">
        <v>68</v>
      </c>
      <c r="I45" s="20">
        <v>37518</v>
      </c>
      <c r="J45" s="21" t="s">
        <v>69</v>
      </c>
      <c r="K45" s="89"/>
    </row>
    <row r="46" spans="1:11" ht="25.5">
      <c r="A46" s="2"/>
      <c r="B46" s="118"/>
      <c r="C46" s="15" t="s">
        <v>3110</v>
      </c>
      <c r="D46" s="15"/>
      <c r="E46" s="15"/>
      <c r="F46" s="24"/>
      <c r="G46" s="25"/>
      <c r="H46" s="25"/>
      <c r="I46" s="26"/>
      <c r="J46" s="27"/>
      <c r="K46" s="89"/>
    </row>
    <row r="47" spans="1:11" ht="26.25">
      <c r="A47" s="16">
        <v>1</v>
      </c>
      <c r="B47" s="88" t="s">
        <v>71</v>
      </c>
      <c r="C47" s="29" t="s">
        <v>72</v>
      </c>
      <c r="D47" s="29" t="s">
        <v>2207</v>
      </c>
      <c r="E47" s="21">
        <v>89825659848</v>
      </c>
      <c r="F47" s="22" t="s">
        <v>73</v>
      </c>
      <c r="G47" s="19" t="s">
        <v>74</v>
      </c>
      <c r="H47" s="19" t="s">
        <v>2649</v>
      </c>
      <c r="I47" s="20">
        <v>40655</v>
      </c>
      <c r="J47" s="21" t="s">
        <v>75</v>
      </c>
      <c r="K47" s="89"/>
    </row>
    <row r="48" spans="1:11" ht="39">
      <c r="A48" s="16">
        <v>2</v>
      </c>
      <c r="B48" s="88" t="s">
        <v>2192</v>
      </c>
      <c r="C48" s="30" t="s">
        <v>72</v>
      </c>
      <c r="D48" s="30" t="s">
        <v>2193</v>
      </c>
      <c r="E48" s="65">
        <v>89526914633</v>
      </c>
      <c r="F48" s="31" t="s">
        <v>78</v>
      </c>
      <c r="G48" s="19"/>
      <c r="H48" s="19"/>
      <c r="I48" s="20"/>
      <c r="J48" s="21"/>
      <c r="K48" s="89"/>
    </row>
    <row r="49" spans="1:11" ht="26.25">
      <c r="A49" s="16">
        <v>3</v>
      </c>
      <c r="B49" s="88" t="s">
        <v>2191</v>
      </c>
      <c r="C49" s="29" t="s">
        <v>72</v>
      </c>
      <c r="D49" s="29" t="s">
        <v>2190</v>
      </c>
      <c r="E49" s="21">
        <v>89090399900</v>
      </c>
      <c r="F49" s="22" t="s">
        <v>2169</v>
      </c>
      <c r="G49" s="19" t="s">
        <v>539</v>
      </c>
      <c r="H49" s="19" t="s">
        <v>2647</v>
      </c>
      <c r="I49" s="20">
        <v>42495</v>
      </c>
      <c r="J49" s="21" t="s">
        <v>2648</v>
      </c>
      <c r="K49" s="89"/>
    </row>
    <row r="50" spans="1:11" ht="26.25">
      <c r="A50" s="16">
        <v>4</v>
      </c>
      <c r="B50" s="88" t="s">
        <v>3078</v>
      </c>
      <c r="C50" s="29" t="s">
        <v>3079</v>
      </c>
      <c r="D50" s="29"/>
      <c r="E50" s="21"/>
      <c r="F50" s="31" t="s">
        <v>78</v>
      </c>
      <c r="G50" s="19"/>
      <c r="H50" s="19"/>
      <c r="I50" s="20"/>
      <c r="J50" s="21"/>
      <c r="K50" s="89"/>
    </row>
    <row r="51" spans="1:11" ht="26.25">
      <c r="A51" s="16">
        <v>5</v>
      </c>
      <c r="B51" s="88" t="s">
        <v>2988</v>
      </c>
      <c r="C51" s="29" t="s">
        <v>77</v>
      </c>
      <c r="D51" s="29" t="s">
        <v>2989</v>
      </c>
      <c r="E51" s="21">
        <v>89224299607</v>
      </c>
      <c r="F51" s="22" t="s">
        <v>2991</v>
      </c>
      <c r="G51" s="19" t="s">
        <v>539</v>
      </c>
      <c r="H51" s="19" t="s">
        <v>2992</v>
      </c>
      <c r="I51" s="20">
        <v>40809</v>
      </c>
      <c r="J51" s="21" t="s">
        <v>2993</v>
      </c>
      <c r="K51" s="96"/>
    </row>
    <row r="52" spans="1:11" ht="60">
      <c r="A52" s="16">
        <v>6</v>
      </c>
      <c r="B52" s="88" t="s">
        <v>76</v>
      </c>
      <c r="C52" s="29" t="s">
        <v>77</v>
      </c>
      <c r="D52" s="29" t="s">
        <v>2196</v>
      </c>
      <c r="E52" s="21">
        <v>89224106577</v>
      </c>
      <c r="F52" s="22" t="s">
        <v>78</v>
      </c>
      <c r="G52" s="19" t="s">
        <v>79</v>
      </c>
      <c r="H52" s="19" t="s">
        <v>80</v>
      </c>
      <c r="I52" s="20">
        <v>39490</v>
      </c>
      <c r="J52" s="21" t="s">
        <v>81</v>
      </c>
      <c r="K52" s="96" t="s">
        <v>2990</v>
      </c>
    </row>
    <row r="53" spans="1:11" ht="60">
      <c r="A53" s="16">
        <v>7</v>
      </c>
      <c r="B53" s="88" t="s">
        <v>82</v>
      </c>
      <c r="C53" s="29" t="s">
        <v>83</v>
      </c>
      <c r="D53" s="29" t="s">
        <v>2197</v>
      </c>
      <c r="E53" s="21">
        <v>89129002787</v>
      </c>
      <c r="F53" s="22" t="s">
        <v>78</v>
      </c>
      <c r="G53" s="19" t="s">
        <v>84</v>
      </c>
      <c r="H53" s="19" t="s">
        <v>85</v>
      </c>
      <c r="I53" s="20">
        <v>40682</v>
      </c>
      <c r="J53" s="21" t="s">
        <v>86</v>
      </c>
      <c r="K53" s="96" t="s">
        <v>2985</v>
      </c>
    </row>
    <row r="54" spans="1:11" ht="26.25">
      <c r="A54" s="16">
        <v>8</v>
      </c>
      <c r="B54" s="88" t="s">
        <v>2983</v>
      </c>
      <c r="C54" s="29" t="s">
        <v>83</v>
      </c>
      <c r="D54" s="29" t="s">
        <v>2984</v>
      </c>
      <c r="E54" s="21">
        <v>89821450750</v>
      </c>
      <c r="F54" s="22" t="s">
        <v>2931</v>
      </c>
      <c r="G54" s="19" t="s">
        <v>539</v>
      </c>
      <c r="H54" s="19" t="s">
        <v>2986</v>
      </c>
      <c r="I54" s="20">
        <v>41898</v>
      </c>
      <c r="J54" s="21" t="s">
        <v>2987</v>
      </c>
      <c r="K54" s="96"/>
    </row>
    <row r="55" spans="1:11" ht="26.25">
      <c r="A55" s="16">
        <v>9</v>
      </c>
      <c r="B55" s="88" t="s">
        <v>87</v>
      </c>
      <c r="C55" s="29" t="s">
        <v>88</v>
      </c>
      <c r="D55" s="29" t="s">
        <v>2198</v>
      </c>
      <c r="E55" s="21">
        <v>89227689161</v>
      </c>
      <c r="F55" s="22" t="s">
        <v>78</v>
      </c>
      <c r="G55" s="19" t="s">
        <v>89</v>
      </c>
      <c r="H55" s="19" t="s">
        <v>90</v>
      </c>
      <c r="I55" s="20">
        <v>40380</v>
      </c>
      <c r="J55" s="21" t="s">
        <v>91</v>
      </c>
      <c r="K55" s="89"/>
    </row>
    <row r="56" spans="1:11" ht="26.25">
      <c r="A56" s="16">
        <v>10</v>
      </c>
      <c r="B56" s="88" t="s">
        <v>2199</v>
      </c>
      <c r="C56" s="29" t="s">
        <v>93</v>
      </c>
      <c r="D56" s="21" t="s">
        <v>2200</v>
      </c>
      <c r="E56" s="21">
        <v>83463822605</v>
      </c>
      <c r="F56" s="22" t="s">
        <v>78</v>
      </c>
      <c r="G56" s="19" t="s">
        <v>33</v>
      </c>
      <c r="H56" s="19"/>
      <c r="I56" s="20">
        <v>41805</v>
      </c>
      <c r="J56" s="21" t="s">
        <v>2650</v>
      </c>
      <c r="K56" s="89"/>
    </row>
    <row r="57" spans="1:11" ht="39">
      <c r="A57" s="16">
        <v>11</v>
      </c>
      <c r="B57" s="88" t="s">
        <v>92</v>
      </c>
      <c r="C57" s="29" t="s">
        <v>93</v>
      </c>
      <c r="D57" s="29" t="s">
        <v>2201</v>
      </c>
      <c r="E57" s="21">
        <v>89224417416</v>
      </c>
      <c r="F57" s="22" t="s">
        <v>94</v>
      </c>
      <c r="G57" s="19" t="s">
        <v>95</v>
      </c>
      <c r="H57" s="19" t="s">
        <v>96</v>
      </c>
      <c r="I57" s="20">
        <v>39766</v>
      </c>
      <c r="J57" s="21" t="s">
        <v>97</v>
      </c>
      <c r="K57" s="89"/>
    </row>
    <row r="58" spans="1:11" ht="26.25">
      <c r="A58" s="16">
        <v>12</v>
      </c>
      <c r="B58" s="88" t="s">
        <v>98</v>
      </c>
      <c r="C58" s="29" t="s">
        <v>99</v>
      </c>
      <c r="D58" s="29" t="s">
        <v>2202</v>
      </c>
      <c r="E58" s="21">
        <v>89222520181</v>
      </c>
      <c r="F58" s="22" t="s">
        <v>78</v>
      </c>
      <c r="G58" s="32" t="s">
        <v>33</v>
      </c>
      <c r="H58" s="32" t="s">
        <v>101</v>
      </c>
      <c r="I58" s="34">
        <v>38532</v>
      </c>
      <c r="J58" s="21" t="s">
        <v>102</v>
      </c>
      <c r="K58" s="89"/>
    </row>
    <row r="59" spans="1:11" ht="26.25">
      <c r="A59" s="16">
        <v>13</v>
      </c>
      <c r="B59" s="88" t="s">
        <v>103</v>
      </c>
      <c r="C59" s="30" t="s">
        <v>99</v>
      </c>
      <c r="D59" s="30" t="s">
        <v>2203</v>
      </c>
      <c r="E59" s="65">
        <v>89682043454</v>
      </c>
      <c r="F59" s="31" t="s">
        <v>100</v>
      </c>
      <c r="G59" s="19" t="s">
        <v>105</v>
      </c>
      <c r="H59" s="19" t="s">
        <v>106</v>
      </c>
      <c r="I59" s="20">
        <v>42544</v>
      </c>
      <c r="J59" s="21" t="s">
        <v>107</v>
      </c>
      <c r="K59" s="89"/>
    </row>
    <row r="60" spans="1:11" ht="39">
      <c r="A60" s="16">
        <v>14</v>
      </c>
      <c r="B60" s="88" t="s">
        <v>108</v>
      </c>
      <c r="C60" s="29" t="s">
        <v>104</v>
      </c>
      <c r="D60" s="29" t="s">
        <v>2208</v>
      </c>
      <c r="E60" s="21">
        <v>83463829916</v>
      </c>
      <c r="F60" s="22" t="s">
        <v>78</v>
      </c>
      <c r="G60" s="32" t="s">
        <v>110</v>
      </c>
      <c r="H60" s="32" t="s">
        <v>111</v>
      </c>
      <c r="I60" s="34">
        <v>40864</v>
      </c>
      <c r="J60" s="21" t="s">
        <v>112</v>
      </c>
      <c r="K60" s="89"/>
    </row>
    <row r="61" spans="1:11" ht="39">
      <c r="A61" s="16">
        <v>15</v>
      </c>
      <c r="B61" s="88" t="s">
        <v>113</v>
      </c>
      <c r="C61" s="30" t="s">
        <v>109</v>
      </c>
      <c r="D61" s="30" t="s">
        <v>2194</v>
      </c>
      <c r="E61" s="65">
        <v>89324174737</v>
      </c>
      <c r="F61" s="31" t="s">
        <v>78</v>
      </c>
      <c r="G61" s="32" t="s">
        <v>116</v>
      </c>
      <c r="H61" s="32" t="s">
        <v>117</v>
      </c>
      <c r="I61" s="34">
        <v>37783</v>
      </c>
      <c r="J61" s="21" t="s">
        <v>118</v>
      </c>
      <c r="K61" s="89"/>
    </row>
    <row r="62" spans="1:11" ht="26.25">
      <c r="A62" s="16">
        <v>16</v>
      </c>
      <c r="B62" s="88" t="e">
        <f>#REF!</f>
        <v>#REF!</v>
      </c>
      <c r="C62" s="30" t="e">
        <f>#REF!</f>
        <v>#REF!</v>
      </c>
      <c r="D62" s="30" t="e">
        <f>#REF!</f>
        <v>#REF!</v>
      </c>
      <c r="E62" s="65"/>
      <c r="F62" s="31" t="s">
        <v>78</v>
      </c>
      <c r="G62" s="32"/>
      <c r="H62" s="32"/>
      <c r="I62" s="34"/>
      <c r="J62" s="21"/>
      <c r="K62" s="89"/>
    </row>
    <row r="63" spans="1:11" ht="26.25">
      <c r="A63" s="16">
        <v>17</v>
      </c>
      <c r="B63" s="88" t="s">
        <v>119</v>
      </c>
      <c r="C63" s="30" t="s">
        <v>114</v>
      </c>
      <c r="D63" s="30" t="s">
        <v>2204</v>
      </c>
      <c r="E63" s="65">
        <v>89825643457</v>
      </c>
      <c r="F63" s="31" t="s">
        <v>115</v>
      </c>
      <c r="G63" s="19" t="s">
        <v>121</v>
      </c>
      <c r="H63" s="19" t="s">
        <v>122</v>
      </c>
      <c r="I63" s="20">
        <v>37824</v>
      </c>
      <c r="J63" s="21" t="s">
        <v>123</v>
      </c>
      <c r="K63" s="89"/>
    </row>
    <row r="64" spans="1:11" ht="26.25">
      <c r="A64" s="16">
        <v>18</v>
      </c>
      <c r="B64" s="88" t="s">
        <v>124</v>
      </c>
      <c r="C64" s="29" t="s">
        <v>120</v>
      </c>
      <c r="D64" s="29" t="s">
        <v>2206</v>
      </c>
      <c r="E64" s="21">
        <v>89129024318</v>
      </c>
      <c r="F64" s="22" t="s">
        <v>78</v>
      </c>
      <c r="G64" s="19" t="s">
        <v>125</v>
      </c>
      <c r="H64" s="19" t="s">
        <v>126</v>
      </c>
      <c r="I64" s="20">
        <v>41387</v>
      </c>
      <c r="J64" s="21" t="s">
        <v>127</v>
      </c>
      <c r="K64" s="89"/>
    </row>
    <row r="65" spans="1:11" ht="26.25">
      <c r="A65" s="16">
        <v>19</v>
      </c>
      <c r="B65" s="88" t="s">
        <v>128</v>
      </c>
      <c r="C65" s="29" t="s">
        <v>129</v>
      </c>
      <c r="D65" s="29" t="s">
        <v>2209</v>
      </c>
      <c r="E65" s="21"/>
      <c r="F65" s="22" t="s">
        <v>78</v>
      </c>
      <c r="G65" s="19" t="s">
        <v>130</v>
      </c>
      <c r="H65" s="19" t="s">
        <v>131</v>
      </c>
      <c r="I65" s="20">
        <v>36154</v>
      </c>
      <c r="J65" s="21" t="s">
        <v>132</v>
      </c>
      <c r="K65" s="89"/>
    </row>
    <row r="66" spans="1:11" ht="26.25">
      <c r="A66" s="16">
        <v>20</v>
      </c>
      <c r="B66" s="88" t="s">
        <v>133</v>
      </c>
      <c r="C66" s="30" t="s">
        <v>134</v>
      </c>
      <c r="D66" s="30" t="s">
        <v>2195</v>
      </c>
      <c r="E66" s="65">
        <v>89226505738</v>
      </c>
      <c r="F66" s="31" t="s">
        <v>78</v>
      </c>
      <c r="G66" s="32" t="s">
        <v>33</v>
      </c>
      <c r="H66" s="32" t="s">
        <v>135</v>
      </c>
      <c r="I66" s="34">
        <v>37570</v>
      </c>
      <c r="J66" s="21" t="s">
        <v>136</v>
      </c>
      <c r="K66" s="89"/>
    </row>
    <row r="67" spans="1:11" ht="26.25">
      <c r="A67" s="16">
        <v>21</v>
      </c>
      <c r="B67" s="88" t="s">
        <v>137</v>
      </c>
      <c r="C67" s="30" t="s">
        <v>138</v>
      </c>
      <c r="D67" s="30" t="s">
        <v>2205</v>
      </c>
      <c r="E67" s="65">
        <v>83463824321</v>
      </c>
      <c r="F67" s="31" t="s">
        <v>139</v>
      </c>
      <c r="G67" s="33">
        <v>20</v>
      </c>
      <c r="H67" s="32" t="s">
        <v>140</v>
      </c>
      <c r="I67" s="34">
        <v>41915</v>
      </c>
      <c r="J67" s="21" t="s">
        <v>141</v>
      </c>
      <c r="K67" s="89"/>
    </row>
    <row r="68" spans="1:11" ht="25.5">
      <c r="A68" s="2"/>
      <c r="B68" s="119"/>
      <c r="C68" s="35" t="s">
        <v>2760</v>
      </c>
      <c r="D68" s="35"/>
      <c r="E68" s="35"/>
      <c r="F68" s="36"/>
      <c r="G68" s="37"/>
      <c r="H68" s="37"/>
      <c r="I68" s="26"/>
      <c r="J68" s="27"/>
      <c r="K68" s="89"/>
    </row>
    <row r="69" spans="1:11" ht="60">
      <c r="A69" s="16">
        <v>1</v>
      </c>
      <c r="B69" s="136" t="s">
        <v>2862</v>
      </c>
      <c r="C69" s="29" t="s">
        <v>2863</v>
      </c>
      <c r="D69" s="41" t="s">
        <v>2864</v>
      </c>
      <c r="E69" s="99">
        <v>89527073800</v>
      </c>
      <c r="F69" s="21" t="s">
        <v>2765</v>
      </c>
      <c r="G69" s="37"/>
      <c r="H69" s="37"/>
      <c r="I69" s="26"/>
      <c r="J69" s="27"/>
      <c r="K69" s="140" t="s">
        <v>2946</v>
      </c>
    </row>
    <row r="70" spans="1:11" ht="39">
      <c r="A70" s="16">
        <v>2</v>
      </c>
      <c r="B70" s="76" t="s">
        <v>2944</v>
      </c>
      <c r="C70" s="29" t="s">
        <v>2863</v>
      </c>
      <c r="D70" s="29" t="s">
        <v>2945</v>
      </c>
      <c r="E70" s="21">
        <v>89373271351</v>
      </c>
      <c r="F70" s="21" t="s">
        <v>2929</v>
      </c>
      <c r="G70" s="141" t="s">
        <v>539</v>
      </c>
      <c r="H70" s="32" t="s">
        <v>2947</v>
      </c>
      <c r="I70" s="34">
        <v>39713</v>
      </c>
      <c r="J70" s="21" t="s">
        <v>2948</v>
      </c>
      <c r="K70" s="140"/>
    </row>
    <row r="71" spans="1:11" ht="30">
      <c r="A71" s="16">
        <v>3</v>
      </c>
      <c r="B71" s="76" t="s">
        <v>2762</v>
      </c>
      <c r="C71" s="29" t="s">
        <v>2763</v>
      </c>
      <c r="D71" s="29" t="s">
        <v>2764</v>
      </c>
      <c r="E71" s="21">
        <v>89825579385</v>
      </c>
      <c r="F71" s="21" t="s">
        <v>2765</v>
      </c>
      <c r="G71" s="32" t="s">
        <v>2790</v>
      </c>
      <c r="H71" s="32" t="s">
        <v>2791</v>
      </c>
      <c r="I71" s="33"/>
      <c r="J71" s="21"/>
      <c r="K71" s="51"/>
    </row>
    <row r="72" spans="1:11" ht="30">
      <c r="A72" s="16">
        <v>4</v>
      </c>
      <c r="B72" s="76" t="s">
        <v>2766</v>
      </c>
      <c r="C72" s="29" t="s">
        <v>2767</v>
      </c>
      <c r="D72" s="29" t="s">
        <v>2768</v>
      </c>
      <c r="E72" s="21">
        <v>89828705730</v>
      </c>
      <c r="F72" s="21" t="s">
        <v>2765</v>
      </c>
      <c r="G72" s="32" t="s">
        <v>2792</v>
      </c>
      <c r="H72" s="32" t="s">
        <v>2793</v>
      </c>
      <c r="I72" s="33"/>
      <c r="J72" s="21"/>
      <c r="K72" s="51"/>
    </row>
    <row r="73" spans="1:11" ht="26.25">
      <c r="A73" s="16">
        <v>5</v>
      </c>
      <c r="B73" s="76" t="s">
        <v>2769</v>
      </c>
      <c r="C73" s="29" t="s">
        <v>2770</v>
      </c>
      <c r="D73" s="29" t="s">
        <v>2771</v>
      </c>
      <c r="E73" s="21">
        <v>89505169452</v>
      </c>
      <c r="F73" s="21" t="s">
        <v>2765</v>
      </c>
      <c r="G73" s="32" t="s">
        <v>2794</v>
      </c>
      <c r="H73" s="32" t="s">
        <v>2795</v>
      </c>
      <c r="I73" s="33"/>
      <c r="J73" s="21"/>
      <c r="K73" s="51"/>
    </row>
    <row r="74" spans="1:11" ht="26.25">
      <c r="A74" s="16">
        <v>6</v>
      </c>
      <c r="B74" s="76" t="s">
        <v>2772</v>
      </c>
      <c r="C74" s="29" t="s">
        <v>2773</v>
      </c>
      <c r="D74" s="29" t="s">
        <v>2774</v>
      </c>
      <c r="E74" s="21">
        <v>89824140332</v>
      </c>
      <c r="F74" s="21" t="s">
        <v>2765</v>
      </c>
      <c r="G74" s="32" t="s">
        <v>33</v>
      </c>
      <c r="H74" s="32" t="s">
        <v>2796</v>
      </c>
      <c r="I74" s="33"/>
      <c r="J74" s="21"/>
      <c r="K74" s="51"/>
    </row>
    <row r="75" spans="1:11" ht="39">
      <c r="A75" s="16">
        <v>7</v>
      </c>
      <c r="B75" s="76" t="s">
        <v>2775</v>
      </c>
      <c r="C75" s="29" t="s">
        <v>2776</v>
      </c>
      <c r="D75" s="29" t="s">
        <v>2777</v>
      </c>
      <c r="E75" s="21">
        <v>89222570173</v>
      </c>
      <c r="F75" s="21" t="s">
        <v>2765</v>
      </c>
      <c r="G75" s="32" t="s">
        <v>539</v>
      </c>
      <c r="H75" s="32" t="s">
        <v>2797</v>
      </c>
      <c r="I75" s="33"/>
      <c r="J75" s="21"/>
      <c r="K75" s="51"/>
    </row>
    <row r="76" spans="1:11" ht="39">
      <c r="A76" s="16">
        <v>8</v>
      </c>
      <c r="B76" s="76" t="s">
        <v>2916</v>
      </c>
      <c r="C76" s="29" t="s">
        <v>2917</v>
      </c>
      <c r="D76" s="29" t="s">
        <v>2918</v>
      </c>
      <c r="E76" s="21">
        <v>89324332786</v>
      </c>
      <c r="F76" s="21" t="s">
        <v>2919</v>
      </c>
      <c r="G76" s="32" t="s">
        <v>539</v>
      </c>
      <c r="H76" s="32" t="s">
        <v>2920</v>
      </c>
      <c r="I76" s="34">
        <v>31673</v>
      </c>
      <c r="J76" s="21" t="s">
        <v>2921</v>
      </c>
      <c r="K76" s="96" t="s">
        <v>2922</v>
      </c>
    </row>
    <row r="77" spans="1:11" ht="26.25">
      <c r="A77" s="16">
        <v>9</v>
      </c>
      <c r="B77" s="76" t="s">
        <v>2778</v>
      </c>
      <c r="C77" s="29" t="s">
        <v>2779</v>
      </c>
      <c r="D77" s="29" t="s">
        <v>2780</v>
      </c>
      <c r="E77" s="21">
        <v>89224178383</v>
      </c>
      <c r="F77" s="21" t="s">
        <v>2765</v>
      </c>
      <c r="G77" s="32" t="s">
        <v>2798</v>
      </c>
      <c r="H77" s="32" t="s">
        <v>2799</v>
      </c>
      <c r="I77" s="33"/>
      <c r="J77" s="21"/>
      <c r="K77" s="51"/>
    </row>
    <row r="78" spans="1:11" ht="26.25">
      <c r="A78" s="16">
        <v>10</v>
      </c>
      <c r="B78" s="76" t="s">
        <v>2781</v>
      </c>
      <c r="C78" s="29" t="s">
        <v>2782</v>
      </c>
      <c r="D78" s="29" t="s">
        <v>2783</v>
      </c>
      <c r="E78" s="21">
        <v>89825134608</v>
      </c>
      <c r="F78" s="21" t="s">
        <v>2765</v>
      </c>
      <c r="G78" s="32" t="s">
        <v>2798</v>
      </c>
      <c r="H78" s="32" t="s">
        <v>2800</v>
      </c>
      <c r="I78" s="33"/>
      <c r="J78" s="21"/>
      <c r="K78" s="51"/>
    </row>
    <row r="79" spans="1:11" ht="26.25">
      <c r="A79" s="16">
        <v>11</v>
      </c>
      <c r="B79" s="76" t="s">
        <v>2784</v>
      </c>
      <c r="C79" s="29" t="s">
        <v>2785</v>
      </c>
      <c r="D79" s="29" t="s">
        <v>2786</v>
      </c>
      <c r="E79" s="21">
        <v>89324065452</v>
      </c>
      <c r="F79" s="21" t="s">
        <v>2765</v>
      </c>
      <c r="G79" s="32" t="s">
        <v>539</v>
      </c>
      <c r="H79" s="32" t="s">
        <v>2514</v>
      </c>
      <c r="I79" s="33"/>
      <c r="J79" s="21"/>
      <c r="K79" s="51"/>
    </row>
    <row r="80" spans="1:11" ht="39">
      <c r="A80" s="16">
        <v>12</v>
      </c>
      <c r="B80" s="76" t="s">
        <v>2787</v>
      </c>
      <c r="C80" s="29" t="s">
        <v>2788</v>
      </c>
      <c r="D80" s="29" t="s">
        <v>2789</v>
      </c>
      <c r="E80" s="21" t="e">
        <f>#REF!</f>
        <v>#REF!</v>
      </c>
      <c r="F80" s="21" t="s">
        <v>2765</v>
      </c>
      <c r="G80" s="32" t="s">
        <v>2798</v>
      </c>
      <c r="H80" s="32" t="s">
        <v>2801</v>
      </c>
      <c r="I80" s="33"/>
      <c r="J80" s="21"/>
      <c r="K80" s="51"/>
    </row>
    <row r="81" spans="1:11" ht="26.25">
      <c r="A81" s="16"/>
      <c r="B81" s="14"/>
      <c r="C81" s="133" t="s">
        <v>2761</v>
      </c>
      <c r="D81" s="35"/>
      <c r="E81" s="35"/>
      <c r="F81" s="36"/>
      <c r="G81" s="32"/>
      <c r="H81" s="32"/>
      <c r="I81" s="33"/>
      <c r="J81" s="21"/>
      <c r="K81" s="51"/>
    </row>
    <row r="82" spans="1:11" ht="45">
      <c r="A82" s="16">
        <v>1</v>
      </c>
      <c r="B82" s="76" t="s">
        <v>2949</v>
      </c>
      <c r="C82" s="29" t="s">
        <v>2950</v>
      </c>
      <c r="D82" s="29" t="s">
        <v>2951</v>
      </c>
      <c r="E82" s="21">
        <v>89125135300</v>
      </c>
      <c r="F82" s="31" t="s">
        <v>2929</v>
      </c>
      <c r="G82" s="32" t="s">
        <v>539</v>
      </c>
      <c r="H82" s="32" t="s">
        <v>2952</v>
      </c>
      <c r="I82" s="34">
        <v>41744</v>
      </c>
      <c r="J82" s="21" t="s">
        <v>2953</v>
      </c>
      <c r="K82" s="64" t="s">
        <v>2957</v>
      </c>
    </row>
    <row r="83" spans="1:11" ht="26.25">
      <c r="A83" s="16">
        <v>1</v>
      </c>
      <c r="B83" s="76" t="s">
        <v>2802</v>
      </c>
      <c r="C83" s="29" t="s">
        <v>2803</v>
      </c>
      <c r="D83" s="29" t="s">
        <v>2804</v>
      </c>
      <c r="E83" s="21">
        <v>89324372090</v>
      </c>
      <c r="F83" s="21" t="s">
        <v>2765</v>
      </c>
      <c r="G83" s="32" t="s">
        <v>2833</v>
      </c>
      <c r="H83" s="32" t="s">
        <v>2834</v>
      </c>
      <c r="I83" s="33"/>
      <c r="J83" s="21"/>
      <c r="K83" s="51"/>
    </row>
    <row r="84" spans="1:11" ht="26.25">
      <c r="A84" s="16">
        <v>2</v>
      </c>
      <c r="B84" s="76" t="s">
        <v>2805</v>
      </c>
      <c r="C84" s="29" t="s">
        <v>2806</v>
      </c>
      <c r="D84" s="29" t="s">
        <v>2807</v>
      </c>
      <c r="E84" s="21">
        <v>89822027564</v>
      </c>
      <c r="F84" s="21" t="s">
        <v>2765</v>
      </c>
      <c r="G84" s="32" t="s">
        <v>2798</v>
      </c>
      <c r="H84" s="32" t="s">
        <v>2450</v>
      </c>
      <c r="I84" s="33"/>
      <c r="J84" s="21"/>
      <c r="K84" s="51"/>
    </row>
    <row r="85" spans="1:11" ht="39">
      <c r="A85" s="16">
        <v>3</v>
      </c>
      <c r="B85" s="76" t="s">
        <v>1717</v>
      </c>
      <c r="C85" s="29" t="s">
        <v>2809</v>
      </c>
      <c r="D85" s="29" t="s">
        <v>2808</v>
      </c>
      <c r="E85" s="21">
        <v>89227725702</v>
      </c>
      <c r="F85" s="21" t="s">
        <v>2765</v>
      </c>
      <c r="G85" s="32" t="s">
        <v>2844</v>
      </c>
      <c r="H85" s="32" t="s">
        <v>2845</v>
      </c>
      <c r="I85" s="33"/>
      <c r="J85" s="21"/>
      <c r="K85" s="51"/>
    </row>
    <row r="86" spans="1:11" ht="26.25">
      <c r="A86" s="16">
        <v>4</v>
      </c>
      <c r="B86" s="76" t="s">
        <v>2810</v>
      </c>
      <c r="C86" s="29" t="s">
        <v>2811</v>
      </c>
      <c r="D86" s="29" t="s">
        <v>2812</v>
      </c>
      <c r="E86" s="21">
        <v>89822241970</v>
      </c>
      <c r="F86" s="21" t="s">
        <v>2765</v>
      </c>
      <c r="G86" s="32" t="s">
        <v>2842</v>
      </c>
      <c r="H86" s="32" t="s">
        <v>2843</v>
      </c>
      <c r="I86" s="33"/>
      <c r="J86" s="21"/>
      <c r="K86" s="51"/>
    </row>
    <row r="87" spans="1:11" ht="39">
      <c r="A87" s="16">
        <v>5</v>
      </c>
      <c r="B87" s="76" t="s">
        <v>2813</v>
      </c>
      <c r="C87" s="29" t="s">
        <v>2814</v>
      </c>
      <c r="D87" s="29" t="s">
        <v>2815</v>
      </c>
      <c r="E87" s="21">
        <v>89505160071</v>
      </c>
      <c r="F87" s="21" t="s">
        <v>2765</v>
      </c>
      <c r="G87" s="32" t="s">
        <v>2798</v>
      </c>
      <c r="H87" s="32" t="s">
        <v>2841</v>
      </c>
      <c r="I87" s="33"/>
      <c r="J87" s="21"/>
      <c r="K87" s="51"/>
    </row>
    <row r="88" spans="1:11" ht="26.25">
      <c r="A88" s="16">
        <v>6</v>
      </c>
      <c r="B88" s="76" t="s">
        <v>2816</v>
      </c>
      <c r="C88" s="29" t="s">
        <v>2817</v>
      </c>
      <c r="D88" s="29" t="s">
        <v>2818</v>
      </c>
      <c r="E88" s="21">
        <v>89292443833</v>
      </c>
      <c r="F88" s="21" t="s">
        <v>2765</v>
      </c>
      <c r="G88" s="32" t="s">
        <v>2798</v>
      </c>
      <c r="H88" s="32" t="s">
        <v>2840</v>
      </c>
      <c r="I88" s="33"/>
      <c r="J88" s="21"/>
      <c r="K88" s="51"/>
    </row>
    <row r="89" spans="1:11" ht="26.25">
      <c r="A89" s="16">
        <v>7</v>
      </c>
      <c r="B89" s="76" t="s">
        <v>2819</v>
      </c>
      <c r="C89" s="29" t="s">
        <v>2817</v>
      </c>
      <c r="D89" s="29" t="s">
        <v>2820</v>
      </c>
      <c r="E89" s="21">
        <v>89224011016</v>
      </c>
      <c r="F89" s="21" t="s">
        <v>2765</v>
      </c>
      <c r="G89" s="32" t="s">
        <v>2798</v>
      </c>
      <c r="H89" s="32" t="s">
        <v>2839</v>
      </c>
      <c r="I89" s="33"/>
      <c r="J89" s="21"/>
      <c r="K89" s="51"/>
    </row>
    <row r="90" spans="1:11" ht="26.25">
      <c r="A90" s="16">
        <v>8</v>
      </c>
      <c r="B90" s="76" t="s">
        <v>2821</v>
      </c>
      <c r="C90" s="29" t="s">
        <v>2822</v>
      </c>
      <c r="D90" s="29" t="s">
        <v>2823</v>
      </c>
      <c r="E90" s="21">
        <v>89227892166</v>
      </c>
      <c r="F90" s="21" t="s">
        <v>2765</v>
      </c>
      <c r="G90" s="32" t="s">
        <v>2837</v>
      </c>
      <c r="H90" s="32" t="s">
        <v>2838</v>
      </c>
      <c r="I90" s="33"/>
      <c r="J90" s="21"/>
      <c r="K90" s="51"/>
    </row>
    <row r="91" spans="1:11" ht="39">
      <c r="A91" s="16">
        <v>9</v>
      </c>
      <c r="B91" s="76" t="e">
        <f>#REF!</f>
        <v>#REF!</v>
      </c>
      <c r="C91" s="29" t="s">
        <v>2822</v>
      </c>
      <c r="D91" s="29" t="e">
        <f>#REF!</f>
        <v>#REF!</v>
      </c>
      <c r="E91" s="21" t="e">
        <f>#REF!</f>
        <v>#REF!</v>
      </c>
      <c r="F91" s="21" t="s">
        <v>3132</v>
      </c>
      <c r="G91" s="32" t="s">
        <v>539</v>
      </c>
      <c r="H91" s="32" t="s">
        <v>2947</v>
      </c>
      <c r="I91" s="34">
        <v>36930</v>
      </c>
      <c r="J91" s="21" t="s">
        <v>3136</v>
      </c>
      <c r="K91" s="51"/>
    </row>
    <row r="92" spans="1:11" ht="60">
      <c r="A92" s="16">
        <v>10</v>
      </c>
      <c r="B92" s="76" t="s">
        <v>2824</v>
      </c>
      <c r="C92" s="29" t="s">
        <v>2825</v>
      </c>
      <c r="D92" s="29" t="s">
        <v>2826</v>
      </c>
      <c r="E92" s="21">
        <v>89044603971</v>
      </c>
      <c r="F92" s="21" t="s">
        <v>2765</v>
      </c>
      <c r="G92" s="32" t="s">
        <v>2798</v>
      </c>
      <c r="H92" s="32" t="s">
        <v>2836</v>
      </c>
      <c r="I92" s="33"/>
      <c r="J92" s="21"/>
      <c r="K92" s="96" t="e">
        <f>#REF!</f>
        <v>#REF!</v>
      </c>
    </row>
    <row r="93" spans="1:11" ht="39">
      <c r="A93" s="16">
        <v>11</v>
      </c>
      <c r="B93" s="76" t="s">
        <v>2827</v>
      </c>
      <c r="C93" s="29" t="s">
        <v>2828</v>
      </c>
      <c r="D93" s="29" t="s">
        <v>2829</v>
      </c>
      <c r="E93" s="21">
        <v>89821808568</v>
      </c>
      <c r="F93" s="21" t="s">
        <v>2765</v>
      </c>
      <c r="G93" s="32" t="s">
        <v>2655</v>
      </c>
      <c r="H93" s="32" t="s">
        <v>2835</v>
      </c>
      <c r="I93" s="33"/>
      <c r="J93" s="21"/>
      <c r="K93" s="51"/>
    </row>
    <row r="94" spans="1:11" ht="39">
      <c r="A94" s="16">
        <v>12</v>
      </c>
      <c r="B94" s="76" t="s">
        <v>2830</v>
      </c>
      <c r="C94" s="29" t="s">
        <v>2831</v>
      </c>
      <c r="D94" s="29" t="s">
        <v>2832</v>
      </c>
      <c r="E94" s="21">
        <v>89964464266</v>
      </c>
      <c r="F94" s="21" t="s">
        <v>2765</v>
      </c>
      <c r="G94" s="32" t="s">
        <v>539</v>
      </c>
      <c r="H94" s="32" t="s">
        <v>2629</v>
      </c>
      <c r="I94" s="33"/>
      <c r="J94" s="21"/>
      <c r="K94" s="51"/>
    </row>
    <row r="95" spans="1:11" ht="26.25">
      <c r="A95" s="16"/>
      <c r="B95" s="14"/>
      <c r="C95" s="133" t="s">
        <v>214</v>
      </c>
      <c r="D95" s="35"/>
      <c r="E95" s="35"/>
      <c r="F95" s="36"/>
      <c r="G95" s="37"/>
      <c r="H95" s="37"/>
      <c r="I95" s="26"/>
      <c r="J95" s="27"/>
      <c r="K95" s="89"/>
    </row>
    <row r="96" spans="1:11" ht="39">
      <c r="A96" s="38">
        <v>1</v>
      </c>
      <c r="B96" s="88" t="s">
        <v>142</v>
      </c>
      <c r="C96" s="30" t="s">
        <v>143</v>
      </c>
      <c r="D96" s="65" t="s">
        <v>2220</v>
      </c>
      <c r="E96" s="65">
        <v>83463824636</v>
      </c>
      <c r="F96" s="125" t="s">
        <v>144</v>
      </c>
      <c r="G96" s="126" t="s">
        <v>145</v>
      </c>
      <c r="H96" s="126" t="s">
        <v>146</v>
      </c>
      <c r="I96" s="34">
        <v>42041</v>
      </c>
      <c r="J96" s="21" t="s">
        <v>147</v>
      </c>
      <c r="K96" s="89"/>
    </row>
    <row r="97" spans="1:11" ht="26.25">
      <c r="A97" s="38">
        <v>2</v>
      </c>
      <c r="B97" s="88" t="e">
        <f>#REF!</f>
        <v>#REF!</v>
      </c>
      <c r="C97" s="30" t="e">
        <f>#REF!</f>
        <v>#REF!</v>
      </c>
      <c r="D97" s="65" t="e">
        <f>#REF!</f>
        <v>#REF!</v>
      </c>
      <c r="E97" s="65" t="e">
        <f>#REF!</f>
        <v>#REF!</v>
      </c>
      <c r="F97" s="125" t="e">
        <f>#REF!</f>
        <v>#REF!</v>
      </c>
      <c r="G97" s="126" t="s">
        <v>539</v>
      </c>
      <c r="H97" s="126" t="s">
        <v>3156</v>
      </c>
      <c r="I97" s="34">
        <v>37040</v>
      </c>
      <c r="J97" s="21" t="s">
        <v>3157</v>
      </c>
      <c r="K97" s="89"/>
    </row>
    <row r="98" spans="1:11" ht="26.25">
      <c r="A98" s="38">
        <v>3</v>
      </c>
      <c r="B98" s="88" t="s">
        <v>148</v>
      </c>
      <c r="C98" s="39" t="s">
        <v>149</v>
      </c>
      <c r="D98" s="65" t="s">
        <v>2215</v>
      </c>
      <c r="E98" s="65">
        <v>83463824546</v>
      </c>
      <c r="F98" s="125" t="s">
        <v>28</v>
      </c>
      <c r="G98" s="126" t="s">
        <v>150</v>
      </c>
      <c r="H98" s="126" t="s">
        <v>151</v>
      </c>
      <c r="I98" s="34">
        <v>36886</v>
      </c>
      <c r="J98" s="21" t="s">
        <v>152</v>
      </c>
      <c r="K98" s="89"/>
    </row>
    <row r="99" spans="1:11" ht="26.25">
      <c r="A99" s="38">
        <v>4</v>
      </c>
      <c r="B99" s="76" t="s">
        <v>153</v>
      </c>
      <c r="C99" s="29" t="s">
        <v>154</v>
      </c>
      <c r="D99" s="21" t="s">
        <v>2216</v>
      </c>
      <c r="E99" s="21">
        <v>89224348933</v>
      </c>
      <c r="F99" s="123" t="s">
        <v>28</v>
      </c>
      <c r="G99" s="124" t="s">
        <v>155</v>
      </c>
      <c r="H99" s="124" t="s">
        <v>156</v>
      </c>
      <c r="I99" s="20">
        <v>37414</v>
      </c>
      <c r="J99" s="21" t="s">
        <v>157</v>
      </c>
      <c r="K99" s="89"/>
    </row>
    <row r="100" spans="1:11" ht="26.25">
      <c r="A100" s="38">
        <v>5</v>
      </c>
      <c r="B100" s="88" t="s">
        <v>158</v>
      </c>
      <c r="C100" s="39" t="s">
        <v>159</v>
      </c>
      <c r="D100" s="65" t="s">
        <v>2217</v>
      </c>
      <c r="E100" s="65">
        <v>89821381787</v>
      </c>
      <c r="F100" s="125" t="s">
        <v>28</v>
      </c>
      <c r="G100" s="126" t="s">
        <v>160</v>
      </c>
      <c r="H100" s="126" t="s">
        <v>161</v>
      </c>
      <c r="I100" s="34">
        <v>36927</v>
      </c>
      <c r="J100" s="21" t="s">
        <v>162</v>
      </c>
      <c r="K100" s="89"/>
    </row>
    <row r="101" spans="1:11" ht="26.25">
      <c r="A101" s="38">
        <v>6</v>
      </c>
      <c r="B101" s="88" t="s">
        <v>163</v>
      </c>
      <c r="C101" s="41" t="s">
        <v>164</v>
      </c>
      <c r="D101" s="21" t="s">
        <v>2222</v>
      </c>
      <c r="E101" s="21">
        <v>89505169638</v>
      </c>
      <c r="F101" s="123" t="s">
        <v>165</v>
      </c>
      <c r="G101" s="124" t="s">
        <v>166</v>
      </c>
      <c r="H101" s="124" t="s">
        <v>167</v>
      </c>
      <c r="I101" s="20">
        <v>38637</v>
      </c>
      <c r="J101" s="21" t="s">
        <v>168</v>
      </c>
      <c r="K101" s="89"/>
    </row>
    <row r="102" spans="1:11" ht="30">
      <c r="A102" s="38">
        <v>7</v>
      </c>
      <c r="B102" s="88" t="s">
        <v>169</v>
      </c>
      <c r="C102" s="39" t="s">
        <v>170</v>
      </c>
      <c r="D102" s="65" t="s">
        <v>2224</v>
      </c>
      <c r="E102" s="65">
        <v>89044890300</v>
      </c>
      <c r="F102" s="125" t="s">
        <v>171</v>
      </c>
      <c r="G102" s="126" t="s">
        <v>172</v>
      </c>
      <c r="H102" s="126" t="s">
        <v>173</v>
      </c>
      <c r="I102" s="34">
        <v>36944</v>
      </c>
      <c r="J102" s="21" t="s">
        <v>174</v>
      </c>
      <c r="K102" s="89"/>
    </row>
    <row r="103" spans="1:11" ht="26.25">
      <c r="A103" s="38">
        <v>8</v>
      </c>
      <c r="B103" s="76" t="s">
        <v>175</v>
      </c>
      <c r="C103" s="41" t="s">
        <v>176</v>
      </c>
      <c r="D103" s="21" t="s">
        <v>2218</v>
      </c>
      <c r="E103" s="21">
        <v>83463824699</v>
      </c>
      <c r="F103" s="123" t="s">
        <v>28</v>
      </c>
      <c r="G103" s="124" t="s">
        <v>177</v>
      </c>
      <c r="H103" s="124" t="s">
        <v>178</v>
      </c>
      <c r="I103" s="20"/>
      <c r="J103" s="21" t="s">
        <v>179</v>
      </c>
      <c r="K103" s="89"/>
    </row>
    <row r="104" spans="1:11" ht="26.25">
      <c r="A104" s="38">
        <v>9</v>
      </c>
      <c r="B104" s="76" t="e">
        <f>#REF!</f>
        <v>#REF!</v>
      </c>
      <c r="C104" s="41" t="e">
        <f>#REF!</f>
        <v>#REF!</v>
      </c>
      <c r="D104" s="21" t="e">
        <f>#REF!</f>
        <v>#REF!</v>
      </c>
      <c r="E104" s="21" t="e">
        <f>#REF!</f>
        <v>#REF!</v>
      </c>
      <c r="F104" s="123" t="s">
        <v>3085</v>
      </c>
      <c r="G104" s="124" t="s">
        <v>539</v>
      </c>
      <c r="H104" s="124" t="s">
        <v>3086</v>
      </c>
      <c r="I104" s="20">
        <v>40084</v>
      </c>
      <c r="J104" s="21" t="s">
        <v>3087</v>
      </c>
      <c r="K104" s="89"/>
    </row>
    <row r="105" spans="1:11" ht="26.25">
      <c r="A105" s="38">
        <v>10</v>
      </c>
      <c r="B105" s="88" t="s">
        <v>180</v>
      </c>
      <c r="C105" s="39" t="s">
        <v>181</v>
      </c>
      <c r="D105" s="65" t="s">
        <v>2219</v>
      </c>
      <c r="E105" s="65">
        <v>83463824644</v>
      </c>
      <c r="F105" s="125" t="s">
        <v>28</v>
      </c>
      <c r="G105" s="126">
        <v>4392</v>
      </c>
      <c r="H105" s="127" t="s">
        <v>182</v>
      </c>
      <c r="I105" s="34">
        <v>38496</v>
      </c>
      <c r="J105" s="21" t="s">
        <v>183</v>
      </c>
      <c r="K105" s="89"/>
    </row>
    <row r="106" spans="1:11" ht="30">
      <c r="A106" s="38">
        <v>11</v>
      </c>
      <c r="B106" s="88" t="s">
        <v>184</v>
      </c>
      <c r="C106" s="39" t="s">
        <v>185</v>
      </c>
      <c r="D106" s="65" t="s">
        <v>2221</v>
      </c>
      <c r="E106" s="65">
        <v>89222571955</v>
      </c>
      <c r="F106" s="125" t="s">
        <v>28</v>
      </c>
      <c r="G106" s="126" t="s">
        <v>186</v>
      </c>
      <c r="H106" s="126" t="s">
        <v>187</v>
      </c>
      <c r="I106" s="34">
        <v>38048</v>
      </c>
      <c r="J106" s="21" t="s">
        <v>188</v>
      </c>
      <c r="K106" s="89"/>
    </row>
    <row r="107" spans="1:11" ht="26.25">
      <c r="A107" s="38">
        <v>12</v>
      </c>
      <c r="B107" s="88" t="s">
        <v>189</v>
      </c>
      <c r="C107" s="30" t="s">
        <v>190</v>
      </c>
      <c r="D107" s="65" t="s">
        <v>2211</v>
      </c>
      <c r="E107" s="65">
        <v>89825476618</v>
      </c>
      <c r="F107" s="123" t="s">
        <v>28</v>
      </c>
      <c r="G107" s="124" t="s">
        <v>191</v>
      </c>
      <c r="H107" s="124" t="s">
        <v>192</v>
      </c>
      <c r="I107" s="34">
        <v>40152</v>
      </c>
      <c r="J107" s="21" t="s">
        <v>193</v>
      </c>
      <c r="K107" s="89"/>
    </row>
    <row r="108" spans="1:11" ht="26.25">
      <c r="A108" s="38">
        <v>13</v>
      </c>
      <c r="B108" s="94" t="s">
        <v>194</v>
      </c>
      <c r="C108" s="18" t="s">
        <v>195</v>
      </c>
      <c r="D108" s="21" t="s">
        <v>2223</v>
      </c>
      <c r="E108" s="21">
        <v>89278651733</v>
      </c>
      <c r="F108" s="123" t="s">
        <v>196</v>
      </c>
      <c r="G108" s="124" t="s">
        <v>197</v>
      </c>
      <c r="H108" s="124" t="s">
        <v>198</v>
      </c>
      <c r="I108" s="20">
        <v>39302</v>
      </c>
      <c r="J108" s="21" t="s">
        <v>199</v>
      </c>
      <c r="K108" s="89"/>
    </row>
    <row r="109" spans="1:11" ht="26.25">
      <c r="A109" s="38">
        <v>14</v>
      </c>
      <c r="B109" s="94" t="s">
        <v>200</v>
      </c>
      <c r="C109" s="18" t="s">
        <v>201</v>
      </c>
      <c r="D109" s="21" t="s">
        <v>2212</v>
      </c>
      <c r="E109" s="21">
        <v>89129025422</v>
      </c>
      <c r="F109" s="123" t="s">
        <v>28</v>
      </c>
      <c r="G109" s="124" t="s">
        <v>202</v>
      </c>
      <c r="H109" s="124" t="s">
        <v>203</v>
      </c>
      <c r="I109" s="20">
        <v>40564</v>
      </c>
      <c r="J109" s="21" t="s">
        <v>204</v>
      </c>
      <c r="K109" s="89"/>
    </row>
    <row r="110" spans="1:11" ht="26.25">
      <c r="A110" s="38">
        <v>15</v>
      </c>
      <c r="B110" s="94" t="s">
        <v>205</v>
      </c>
      <c r="C110" s="18" t="s">
        <v>206</v>
      </c>
      <c r="D110" s="21" t="s">
        <v>2213</v>
      </c>
      <c r="E110" s="21">
        <v>97635</v>
      </c>
      <c r="F110" s="123" t="s">
        <v>28</v>
      </c>
      <c r="G110" s="124" t="s">
        <v>33</v>
      </c>
      <c r="H110" s="124" t="s">
        <v>207</v>
      </c>
      <c r="I110" s="20">
        <v>41081</v>
      </c>
      <c r="J110" s="21" t="s">
        <v>208</v>
      </c>
      <c r="K110" s="89"/>
    </row>
    <row r="111" spans="1:11" ht="26.25">
      <c r="A111" s="38">
        <v>16</v>
      </c>
      <c r="B111" s="94" t="s">
        <v>209</v>
      </c>
      <c r="C111" s="18" t="s">
        <v>210</v>
      </c>
      <c r="D111" s="21" t="s">
        <v>2214</v>
      </c>
      <c r="E111" s="21">
        <v>89825557963</v>
      </c>
      <c r="F111" s="123" t="s">
        <v>28</v>
      </c>
      <c r="G111" s="124" t="s">
        <v>211</v>
      </c>
      <c r="H111" s="124" t="s">
        <v>212</v>
      </c>
      <c r="I111" s="20">
        <v>37894</v>
      </c>
      <c r="J111" s="21" t="s">
        <v>213</v>
      </c>
      <c r="K111" s="89"/>
    </row>
    <row r="112" spans="1:11" ht="39">
      <c r="A112" s="2"/>
      <c r="B112" s="120"/>
      <c r="C112" s="62" t="s">
        <v>3102</v>
      </c>
      <c r="D112" s="14"/>
      <c r="E112" s="14"/>
      <c r="F112" s="43"/>
      <c r="G112" s="44"/>
      <c r="H112" s="44"/>
      <c r="I112" s="45"/>
      <c r="J112" s="27"/>
      <c r="K112" s="89"/>
    </row>
    <row r="113" spans="1:11" ht="39">
      <c r="A113" s="16">
        <v>1</v>
      </c>
      <c r="B113" s="88" t="s">
        <v>215</v>
      </c>
      <c r="C113" s="18" t="s">
        <v>216</v>
      </c>
      <c r="D113" s="21" t="s">
        <v>2225</v>
      </c>
      <c r="E113" s="21">
        <v>83463824612</v>
      </c>
      <c r="F113" s="22" t="s">
        <v>28</v>
      </c>
      <c r="G113" s="19" t="s">
        <v>217</v>
      </c>
      <c r="H113" s="19" t="s">
        <v>218</v>
      </c>
      <c r="I113" s="20">
        <v>40834</v>
      </c>
      <c r="J113" s="21" t="s">
        <v>219</v>
      </c>
      <c r="K113" s="89"/>
    </row>
    <row r="114" spans="1:11" ht="26.25">
      <c r="A114" s="16">
        <v>2</v>
      </c>
      <c r="B114" s="88" t="s">
        <v>220</v>
      </c>
      <c r="C114" s="18" t="s">
        <v>221</v>
      </c>
      <c r="D114" s="21" t="s">
        <v>2226</v>
      </c>
      <c r="E114" s="21" t="e">
        <f>#REF!</f>
        <v>#REF!</v>
      </c>
      <c r="F114" s="22" t="s">
        <v>28</v>
      </c>
      <c r="G114" s="19" t="s">
        <v>222</v>
      </c>
      <c r="H114" s="19" t="s">
        <v>223</v>
      </c>
      <c r="I114" s="20">
        <v>41685</v>
      </c>
      <c r="J114" s="21" t="s">
        <v>224</v>
      </c>
      <c r="K114" s="89"/>
    </row>
    <row r="115" spans="1:11" ht="26.25">
      <c r="A115" s="38">
        <v>3</v>
      </c>
      <c r="B115" s="88" t="s">
        <v>225</v>
      </c>
      <c r="C115" s="18" t="s">
        <v>226</v>
      </c>
      <c r="D115" s="21" t="s">
        <v>2227</v>
      </c>
      <c r="E115" s="21">
        <v>89324249991</v>
      </c>
      <c r="F115" s="22" t="s">
        <v>227</v>
      </c>
      <c r="G115" s="19" t="s">
        <v>228</v>
      </c>
      <c r="H115" s="19" t="s">
        <v>229</v>
      </c>
      <c r="I115" s="20">
        <v>39764</v>
      </c>
      <c r="J115" s="21" t="s">
        <v>230</v>
      </c>
      <c r="K115" s="89"/>
    </row>
    <row r="116" spans="1:11" ht="26.25">
      <c r="A116" s="38">
        <v>4</v>
      </c>
      <c r="B116" s="88" t="s">
        <v>231</v>
      </c>
      <c r="C116" s="18" t="s">
        <v>232</v>
      </c>
      <c r="D116" s="21" t="s">
        <v>2228</v>
      </c>
      <c r="E116" s="21">
        <v>83463824748</v>
      </c>
      <c r="F116" s="22" t="s">
        <v>28</v>
      </c>
      <c r="G116" s="19" t="s">
        <v>233</v>
      </c>
      <c r="H116" s="19" t="s">
        <v>234</v>
      </c>
      <c r="I116" s="20">
        <v>39269</v>
      </c>
      <c r="J116" s="21" t="s">
        <v>235</v>
      </c>
      <c r="K116" s="89"/>
    </row>
    <row r="117" spans="1:11" ht="26.25">
      <c r="A117" s="38">
        <v>5</v>
      </c>
      <c r="B117" s="88" t="s">
        <v>3008</v>
      </c>
      <c r="C117" s="18" t="s">
        <v>237</v>
      </c>
      <c r="D117" s="21" t="s">
        <v>2229</v>
      </c>
      <c r="E117" s="21">
        <v>89822248723</v>
      </c>
      <c r="F117" s="22" t="s">
        <v>3011</v>
      </c>
      <c r="G117" s="19" t="s">
        <v>3012</v>
      </c>
      <c r="H117" s="19" t="s">
        <v>2405</v>
      </c>
      <c r="I117" s="20">
        <v>38476</v>
      </c>
      <c r="J117" s="21" t="s">
        <v>3013</v>
      </c>
      <c r="K117" s="96"/>
    </row>
    <row r="118" spans="1:11" ht="60">
      <c r="A118" s="38">
        <v>6</v>
      </c>
      <c r="B118" s="88" t="s">
        <v>236</v>
      </c>
      <c r="C118" s="18" t="s">
        <v>237</v>
      </c>
      <c r="D118" s="21" t="s">
        <v>2229</v>
      </c>
      <c r="E118" s="21">
        <v>89822248789</v>
      </c>
      <c r="F118" s="22" t="s">
        <v>28</v>
      </c>
      <c r="G118" s="19"/>
      <c r="H118" s="19"/>
      <c r="I118" s="23"/>
      <c r="J118" s="21"/>
      <c r="K118" s="96" t="s">
        <v>3010</v>
      </c>
    </row>
    <row r="119" spans="1:11" ht="26.25">
      <c r="A119" s="38">
        <v>7</v>
      </c>
      <c r="B119" s="88" t="s">
        <v>238</v>
      </c>
      <c r="C119" s="18" t="s">
        <v>239</v>
      </c>
      <c r="D119" s="21" t="s">
        <v>2230</v>
      </c>
      <c r="E119" s="21">
        <v>89825123607</v>
      </c>
      <c r="F119" s="22" t="s">
        <v>28</v>
      </c>
      <c r="G119" s="19" t="s">
        <v>240</v>
      </c>
      <c r="H119" s="19" t="s">
        <v>241</v>
      </c>
      <c r="I119" s="20">
        <v>36910</v>
      </c>
      <c r="J119" s="21" t="s">
        <v>242</v>
      </c>
      <c r="K119" s="89"/>
    </row>
    <row r="120" spans="1:11" ht="26.25">
      <c r="A120" s="38">
        <v>8</v>
      </c>
      <c r="B120" s="88" t="s">
        <v>243</v>
      </c>
      <c r="C120" s="18" t="s">
        <v>244</v>
      </c>
      <c r="D120" s="21" t="s">
        <v>2231</v>
      </c>
      <c r="E120" s="21">
        <v>89324374838</v>
      </c>
      <c r="F120" s="22" t="s">
        <v>28</v>
      </c>
      <c r="G120" s="19" t="s">
        <v>245</v>
      </c>
      <c r="H120" s="19" t="s">
        <v>246</v>
      </c>
      <c r="I120" s="20">
        <v>41123</v>
      </c>
      <c r="J120" s="21" t="s">
        <v>247</v>
      </c>
      <c r="K120" s="89"/>
    </row>
    <row r="121" spans="1:11" ht="39">
      <c r="A121" s="38">
        <v>9</v>
      </c>
      <c r="B121" s="88" t="s">
        <v>248</v>
      </c>
      <c r="C121" s="18" t="s">
        <v>249</v>
      </c>
      <c r="D121" s="21" t="s">
        <v>2232</v>
      </c>
      <c r="E121" s="104" t="s">
        <v>2233</v>
      </c>
      <c r="F121" s="22"/>
      <c r="G121" s="19"/>
      <c r="H121" s="19"/>
      <c r="I121" s="23"/>
      <c r="J121" s="21"/>
      <c r="K121" s="89"/>
    </row>
    <row r="122" spans="1:11" ht="39">
      <c r="A122" s="38">
        <v>10</v>
      </c>
      <c r="B122" s="76" t="s">
        <v>250</v>
      </c>
      <c r="C122" s="18" t="s">
        <v>251</v>
      </c>
      <c r="D122" s="21" t="s">
        <v>2234</v>
      </c>
      <c r="E122" s="21">
        <v>83463825545</v>
      </c>
      <c r="F122" s="22" t="s">
        <v>252</v>
      </c>
      <c r="G122" s="23">
        <v>585</v>
      </c>
      <c r="H122" s="23" t="s">
        <v>253</v>
      </c>
      <c r="I122" s="20">
        <v>39409</v>
      </c>
      <c r="J122" s="21" t="s">
        <v>254</v>
      </c>
      <c r="K122" s="89"/>
    </row>
    <row r="123" spans="1:11" ht="26.25">
      <c r="A123" s="38">
        <v>11</v>
      </c>
      <c r="B123" s="88" t="s">
        <v>255</v>
      </c>
      <c r="C123" s="18" t="s">
        <v>256</v>
      </c>
      <c r="D123" s="21" t="s">
        <v>2235</v>
      </c>
      <c r="E123" s="104" t="s">
        <v>2233</v>
      </c>
      <c r="F123" s="22"/>
      <c r="G123" s="19"/>
      <c r="H123" s="19"/>
      <c r="I123" s="23"/>
      <c r="J123" s="21"/>
      <c r="K123" s="89"/>
    </row>
    <row r="124" spans="1:11" ht="45">
      <c r="A124" s="38">
        <v>12</v>
      </c>
      <c r="B124" s="88" t="s">
        <v>257</v>
      </c>
      <c r="C124" s="18" t="s">
        <v>258</v>
      </c>
      <c r="D124" s="21"/>
      <c r="E124" s="21">
        <v>89224400210</v>
      </c>
      <c r="F124" s="22" t="s">
        <v>28</v>
      </c>
      <c r="G124" s="19" t="s">
        <v>259</v>
      </c>
      <c r="H124" s="19" t="s">
        <v>260</v>
      </c>
      <c r="I124" s="20"/>
      <c r="J124" s="21"/>
      <c r="K124" s="96" t="s">
        <v>2651</v>
      </c>
    </row>
    <row r="125" spans="1:11" ht="26.25">
      <c r="A125" s="38">
        <v>13</v>
      </c>
      <c r="B125" s="88" t="s">
        <v>261</v>
      </c>
      <c r="C125" s="18" t="s">
        <v>262</v>
      </c>
      <c r="D125" s="21" t="s">
        <v>2236</v>
      </c>
      <c r="E125" s="21">
        <v>89233938835</v>
      </c>
      <c r="F125" s="22"/>
      <c r="G125" s="19"/>
      <c r="H125" s="19"/>
      <c r="I125" s="23"/>
      <c r="J125" s="21"/>
      <c r="K125" s="89"/>
    </row>
    <row r="126" spans="1:11" ht="39">
      <c r="A126" s="38">
        <v>14</v>
      </c>
      <c r="B126" s="88" t="s">
        <v>263</v>
      </c>
      <c r="C126" s="18" t="s">
        <v>264</v>
      </c>
      <c r="D126" s="21" t="s">
        <v>2237</v>
      </c>
      <c r="E126" s="21">
        <v>83463824536</v>
      </c>
      <c r="F126" s="22" t="s">
        <v>28</v>
      </c>
      <c r="G126" s="19" t="s">
        <v>265</v>
      </c>
      <c r="H126" s="19" t="s">
        <v>266</v>
      </c>
      <c r="I126" s="20">
        <v>37301</v>
      </c>
      <c r="J126" s="21" t="s">
        <v>267</v>
      </c>
      <c r="K126" s="89"/>
    </row>
    <row r="127" spans="1:11" ht="39">
      <c r="A127" s="38">
        <v>15</v>
      </c>
      <c r="B127" s="88" t="s">
        <v>268</v>
      </c>
      <c r="C127" s="18" t="s">
        <v>269</v>
      </c>
      <c r="D127" s="21" t="s">
        <v>2238</v>
      </c>
      <c r="E127" s="21">
        <v>89224229877</v>
      </c>
      <c r="F127" s="22" t="s">
        <v>28</v>
      </c>
      <c r="G127" s="19" t="s">
        <v>270</v>
      </c>
      <c r="H127" s="19" t="s">
        <v>271</v>
      </c>
      <c r="I127" s="20">
        <v>41333</v>
      </c>
      <c r="J127" s="21" t="s">
        <v>272</v>
      </c>
      <c r="K127" s="89"/>
    </row>
    <row r="128" spans="1:11" ht="26.25">
      <c r="A128" s="38">
        <v>16</v>
      </c>
      <c r="B128" s="88" t="s">
        <v>273</v>
      </c>
      <c r="C128" s="18" t="s">
        <v>274</v>
      </c>
      <c r="D128" s="21" t="s">
        <v>2239</v>
      </c>
      <c r="E128" s="21">
        <v>83463823534</v>
      </c>
      <c r="F128" s="22" t="s">
        <v>28</v>
      </c>
      <c r="G128" s="19"/>
      <c r="H128" s="19" t="s">
        <v>275</v>
      </c>
      <c r="I128" s="20">
        <v>37574</v>
      </c>
      <c r="J128" s="21" t="s">
        <v>276</v>
      </c>
      <c r="K128" s="89"/>
    </row>
    <row r="129" spans="1:11" ht="26.25">
      <c r="A129" s="38">
        <v>17</v>
      </c>
      <c r="B129" s="76" t="s">
        <v>277</v>
      </c>
      <c r="C129" s="18" t="s">
        <v>278</v>
      </c>
      <c r="D129" s="21" t="s">
        <v>2240</v>
      </c>
      <c r="E129" s="21">
        <v>89224313996</v>
      </c>
      <c r="F129" s="22" t="s">
        <v>28</v>
      </c>
      <c r="G129" s="19" t="s">
        <v>279</v>
      </c>
      <c r="H129" s="19" t="s">
        <v>280</v>
      </c>
      <c r="I129" s="20">
        <v>37685</v>
      </c>
      <c r="J129" s="21" t="s">
        <v>281</v>
      </c>
      <c r="K129" s="89"/>
    </row>
    <row r="130" spans="1:11" ht="39">
      <c r="A130" s="38">
        <v>18</v>
      </c>
      <c r="B130" s="76" t="s">
        <v>282</v>
      </c>
      <c r="C130" s="18" t="s">
        <v>283</v>
      </c>
      <c r="D130" s="21" t="s">
        <v>2242</v>
      </c>
      <c r="E130" s="21">
        <v>83463824631</v>
      </c>
      <c r="F130" s="22"/>
      <c r="G130" s="19" t="s">
        <v>284</v>
      </c>
      <c r="H130" s="19" t="s">
        <v>285</v>
      </c>
      <c r="I130" s="23"/>
      <c r="J130" s="21"/>
      <c r="K130" s="89"/>
    </row>
    <row r="131" spans="1:11" ht="60">
      <c r="A131" s="38">
        <v>19</v>
      </c>
      <c r="B131" s="76" t="s">
        <v>286</v>
      </c>
      <c r="C131" s="18" t="s">
        <v>287</v>
      </c>
      <c r="D131" s="21" t="s">
        <v>3030</v>
      </c>
      <c r="E131" s="21">
        <v>83463824648</v>
      </c>
      <c r="F131" s="22" t="s">
        <v>3031</v>
      </c>
      <c r="G131" s="19" t="s">
        <v>539</v>
      </c>
      <c r="H131" s="19" t="s">
        <v>288</v>
      </c>
      <c r="I131" s="20">
        <v>37484</v>
      </c>
      <c r="J131" s="21" t="s">
        <v>289</v>
      </c>
      <c r="K131" s="96" t="s">
        <v>3032</v>
      </c>
    </row>
    <row r="132" spans="1:11" ht="39">
      <c r="A132" s="38">
        <v>20</v>
      </c>
      <c r="B132" s="76" t="s">
        <v>286</v>
      </c>
      <c r="C132" s="18" t="s">
        <v>287</v>
      </c>
      <c r="D132" s="21" t="s">
        <v>2241</v>
      </c>
      <c r="E132" s="21">
        <v>83463824648</v>
      </c>
      <c r="F132" s="22" t="s">
        <v>28</v>
      </c>
      <c r="G132" s="19" t="s">
        <v>33</v>
      </c>
      <c r="H132" s="19" t="s">
        <v>288</v>
      </c>
      <c r="I132" s="20">
        <v>37484</v>
      </c>
      <c r="J132" s="21" t="s">
        <v>289</v>
      </c>
      <c r="K132" s="89"/>
    </row>
    <row r="133" spans="1:11" ht="24.75">
      <c r="A133" s="2"/>
      <c r="B133" s="62"/>
      <c r="C133" s="78" t="s">
        <v>3111</v>
      </c>
      <c r="D133" s="47"/>
      <c r="E133" s="47"/>
      <c r="F133" s="48"/>
      <c r="G133" s="49"/>
      <c r="H133" s="49"/>
      <c r="I133" s="50"/>
      <c r="J133" s="27"/>
      <c r="K133" s="89"/>
    </row>
    <row r="134" spans="1:11" ht="26.25">
      <c r="A134" s="105">
        <v>1</v>
      </c>
      <c r="B134" s="88" t="s">
        <v>2243</v>
      </c>
      <c r="C134" s="46" t="s">
        <v>2244</v>
      </c>
      <c r="D134" s="106">
        <v>24108</v>
      </c>
      <c r="E134" s="99">
        <v>89526912880</v>
      </c>
      <c r="F134" s="106">
        <v>43040</v>
      </c>
      <c r="G134" s="53"/>
      <c r="H134" s="53"/>
      <c r="I134" s="23"/>
      <c r="J134" s="21"/>
      <c r="K134" s="89"/>
    </row>
    <row r="135" spans="1:11" ht="26.25">
      <c r="A135" s="105">
        <v>2</v>
      </c>
      <c r="B135" s="88" t="s">
        <v>2245</v>
      </c>
      <c r="C135" s="46" t="s">
        <v>2246</v>
      </c>
      <c r="D135" s="106">
        <v>24584</v>
      </c>
      <c r="E135" s="99">
        <v>89124191513</v>
      </c>
      <c r="F135" s="106">
        <v>43040</v>
      </c>
      <c r="G135" s="53" t="s">
        <v>2728</v>
      </c>
      <c r="H135" s="53" t="s">
        <v>2729</v>
      </c>
      <c r="I135" s="23"/>
      <c r="J135" s="21"/>
      <c r="K135" s="89"/>
    </row>
    <row r="136" spans="1:11" ht="26.25">
      <c r="A136" s="105">
        <v>3</v>
      </c>
      <c r="B136" s="88" t="s">
        <v>2247</v>
      </c>
      <c r="C136" s="18" t="s">
        <v>2248</v>
      </c>
      <c r="D136" s="67">
        <v>29326</v>
      </c>
      <c r="E136" s="21">
        <v>89825659694</v>
      </c>
      <c r="F136" s="67">
        <v>43040</v>
      </c>
      <c r="G136" s="53" t="s">
        <v>2730</v>
      </c>
      <c r="H136" s="53" t="s">
        <v>2731</v>
      </c>
      <c r="I136" s="23"/>
      <c r="J136" s="21"/>
      <c r="K136" s="89"/>
    </row>
    <row r="137" spans="1:11" ht="26.25">
      <c r="A137" s="105">
        <v>4</v>
      </c>
      <c r="B137" s="88" t="s">
        <v>2249</v>
      </c>
      <c r="C137" s="46" t="s">
        <v>2250</v>
      </c>
      <c r="D137" s="106">
        <v>21686</v>
      </c>
      <c r="E137" s="99">
        <v>89226578831</v>
      </c>
      <c r="F137" s="106">
        <v>43040</v>
      </c>
      <c r="G137" s="53" t="s">
        <v>33</v>
      </c>
      <c r="H137" s="53" t="s">
        <v>2732</v>
      </c>
      <c r="I137" s="23"/>
      <c r="J137" s="21"/>
      <c r="K137" s="89"/>
    </row>
    <row r="138" spans="1:11">
      <c r="A138" s="105">
        <v>5</v>
      </c>
      <c r="B138" s="17" t="s">
        <v>3071</v>
      </c>
      <c r="C138" s="46" t="s">
        <v>3072</v>
      </c>
      <c r="D138" s="106">
        <v>25923</v>
      </c>
      <c r="E138" s="99">
        <v>89324198949</v>
      </c>
      <c r="F138" s="106">
        <v>43040</v>
      </c>
      <c r="G138" s="53"/>
      <c r="H138" s="53"/>
      <c r="I138" s="23"/>
      <c r="J138" s="21"/>
      <c r="K138" s="89"/>
    </row>
    <row r="139" spans="1:11" ht="39">
      <c r="A139" s="105">
        <v>6</v>
      </c>
      <c r="B139" s="88" t="s">
        <v>2251</v>
      </c>
      <c r="C139" s="18" t="s">
        <v>2252</v>
      </c>
      <c r="D139" s="67">
        <v>36464</v>
      </c>
      <c r="E139" s="21">
        <v>89224439852</v>
      </c>
      <c r="F139" s="67">
        <v>43040</v>
      </c>
      <c r="G139" s="53" t="s">
        <v>2733</v>
      </c>
      <c r="H139" s="53" t="s">
        <v>2734</v>
      </c>
      <c r="I139" s="23"/>
      <c r="J139" s="21"/>
      <c r="K139" s="89"/>
    </row>
    <row r="140" spans="1:11" ht="45">
      <c r="A140" s="105">
        <v>7</v>
      </c>
      <c r="B140" s="88" t="e">
        <f>#REF!</f>
        <v>#REF!</v>
      </c>
      <c r="C140" s="18" t="e">
        <f>#REF!</f>
        <v>#REF!</v>
      </c>
      <c r="D140" s="67" t="e">
        <f>#REF!</f>
        <v>#REF!</v>
      </c>
      <c r="E140" s="21" t="e">
        <f>#REF!</f>
        <v>#REF!</v>
      </c>
      <c r="F140" s="67" t="e">
        <f>#REF!</f>
        <v>#REF!</v>
      </c>
      <c r="G140" s="53" t="s">
        <v>539</v>
      </c>
      <c r="H140" s="53" t="s">
        <v>3115</v>
      </c>
      <c r="I140" s="23"/>
      <c r="J140" s="21"/>
      <c r="K140" s="96" t="e">
        <f>#REF!</f>
        <v>#REF!</v>
      </c>
    </row>
    <row r="141" spans="1:11" ht="26.25">
      <c r="A141" s="105">
        <v>8</v>
      </c>
      <c r="B141" s="88" t="s">
        <v>2253</v>
      </c>
      <c r="C141" s="46" t="s">
        <v>2254</v>
      </c>
      <c r="D141" s="106">
        <v>27844</v>
      </c>
      <c r="E141" s="99">
        <v>89825579615</v>
      </c>
      <c r="F141" s="106">
        <v>43040</v>
      </c>
      <c r="G141" s="53" t="s">
        <v>2735</v>
      </c>
      <c r="H141" s="53" t="s">
        <v>2736</v>
      </c>
      <c r="I141" s="23"/>
      <c r="J141" s="21"/>
      <c r="K141" s="89"/>
    </row>
    <row r="142" spans="1:11" ht="39">
      <c r="A142" s="105">
        <v>9</v>
      </c>
      <c r="B142" s="88" t="s">
        <v>2255</v>
      </c>
      <c r="C142" s="18" t="s">
        <v>2256</v>
      </c>
      <c r="D142" s="67">
        <v>20884</v>
      </c>
      <c r="E142" s="21">
        <v>89227892246</v>
      </c>
      <c r="F142" s="67">
        <v>43040</v>
      </c>
      <c r="G142" s="53" t="s">
        <v>33</v>
      </c>
      <c r="H142" s="53" t="s">
        <v>2737</v>
      </c>
      <c r="I142" s="23"/>
      <c r="J142" s="21"/>
      <c r="K142" s="89"/>
    </row>
    <row r="143" spans="1:11" ht="26.25">
      <c r="A143" s="105">
        <v>10</v>
      </c>
      <c r="B143" s="88" t="s">
        <v>2257</v>
      </c>
      <c r="C143" s="46" t="s">
        <v>2258</v>
      </c>
      <c r="D143" s="106">
        <v>26449</v>
      </c>
      <c r="E143" s="99">
        <v>89824100541</v>
      </c>
      <c r="F143" s="106">
        <v>43040</v>
      </c>
      <c r="G143" s="53" t="s">
        <v>2738</v>
      </c>
      <c r="H143" s="53" t="s">
        <v>2739</v>
      </c>
      <c r="I143" s="23"/>
      <c r="J143" s="21"/>
      <c r="K143" s="89"/>
    </row>
    <row r="144" spans="1:11" ht="26.25">
      <c r="A144" s="105">
        <v>11</v>
      </c>
      <c r="B144" s="88" t="e">
        <f>#REF!</f>
        <v>#REF!</v>
      </c>
      <c r="C144" s="46" t="e">
        <f>#REF!</f>
        <v>#REF!</v>
      </c>
      <c r="D144" s="106" t="e">
        <f>#REF!</f>
        <v>#REF!</v>
      </c>
      <c r="E144" s="99" t="e">
        <f>#REF!</f>
        <v>#REF!</v>
      </c>
      <c r="F144" s="106">
        <v>43040</v>
      </c>
      <c r="G144" s="53"/>
      <c r="H144" s="53"/>
      <c r="I144" s="23"/>
      <c r="J144" s="21"/>
      <c r="K144" s="89"/>
    </row>
    <row r="145" spans="1:11" ht="39">
      <c r="A145" s="105">
        <v>12</v>
      </c>
      <c r="B145" s="88" t="s">
        <v>2259</v>
      </c>
      <c r="C145" s="18" t="s">
        <v>2260</v>
      </c>
      <c r="D145" s="67">
        <v>31667</v>
      </c>
      <c r="E145" s="21">
        <v>89995712098</v>
      </c>
      <c r="F145" s="67">
        <v>43040</v>
      </c>
      <c r="G145" s="53" t="s">
        <v>2742</v>
      </c>
      <c r="H145" s="53" t="s">
        <v>2743</v>
      </c>
      <c r="I145" s="23"/>
      <c r="J145" s="21"/>
      <c r="K145" s="89"/>
    </row>
    <row r="146" spans="1:11" ht="26.25">
      <c r="A146" s="105">
        <v>13</v>
      </c>
      <c r="B146" s="88" t="s">
        <v>2261</v>
      </c>
      <c r="C146" s="18" t="s">
        <v>2262</v>
      </c>
      <c r="D146" s="67">
        <v>22702</v>
      </c>
      <c r="E146" s="21">
        <v>89227777805</v>
      </c>
      <c r="F146" s="67">
        <v>43040</v>
      </c>
      <c r="G146" s="53" t="s">
        <v>2744</v>
      </c>
      <c r="H146" s="53" t="s">
        <v>2745</v>
      </c>
      <c r="I146" s="23"/>
      <c r="J146" s="21"/>
      <c r="K146" s="89"/>
    </row>
    <row r="147" spans="1:11" ht="26.25">
      <c r="A147" s="105">
        <v>14</v>
      </c>
      <c r="B147" s="88" t="s">
        <v>2263</v>
      </c>
      <c r="C147" s="46" t="s">
        <v>2264</v>
      </c>
      <c r="D147" s="106">
        <v>29942</v>
      </c>
      <c r="E147" s="99">
        <v>89526912880</v>
      </c>
      <c r="F147" s="106">
        <v>43040</v>
      </c>
      <c r="G147" s="53"/>
      <c r="H147" s="53"/>
      <c r="I147" s="23"/>
      <c r="J147" s="21"/>
      <c r="K147" s="89"/>
    </row>
    <row r="148" spans="1:11" ht="45">
      <c r="A148" s="105">
        <v>15</v>
      </c>
      <c r="B148" s="88" t="s">
        <v>2265</v>
      </c>
      <c r="C148" s="46" t="s">
        <v>2260</v>
      </c>
      <c r="D148" s="106">
        <v>33052</v>
      </c>
      <c r="E148" s="99">
        <v>89828737875</v>
      </c>
      <c r="F148" s="106">
        <v>43040</v>
      </c>
      <c r="G148" s="53"/>
      <c r="H148" s="53"/>
      <c r="I148" s="23"/>
      <c r="J148" s="21"/>
      <c r="K148" s="96" t="s">
        <v>2356</v>
      </c>
    </row>
    <row r="149" spans="1:11" ht="26.25">
      <c r="A149" s="105">
        <v>16</v>
      </c>
      <c r="B149" s="88" t="s">
        <v>2355</v>
      </c>
      <c r="C149" s="46" t="s">
        <v>2260</v>
      </c>
      <c r="D149" s="106">
        <v>36365</v>
      </c>
      <c r="E149" s="99">
        <v>89995712098</v>
      </c>
      <c r="F149" s="106">
        <v>43056</v>
      </c>
      <c r="G149" s="53" t="s">
        <v>539</v>
      </c>
      <c r="H149" s="53" t="s">
        <v>2740</v>
      </c>
      <c r="I149" s="129">
        <v>36365</v>
      </c>
      <c r="J149" s="130" t="s">
        <v>2741</v>
      </c>
      <c r="K149" s="89"/>
    </row>
    <row r="150" spans="1:11" ht="24.75">
      <c r="A150" s="2"/>
      <c r="B150" s="14"/>
      <c r="C150" s="78" t="s">
        <v>2266</v>
      </c>
      <c r="D150" s="101"/>
      <c r="E150" s="101"/>
      <c r="F150" s="52"/>
      <c r="G150" s="53"/>
      <c r="H150" s="53"/>
      <c r="I150" s="23"/>
      <c r="J150" s="21"/>
      <c r="K150" s="89"/>
    </row>
    <row r="151" spans="1:11" ht="26.25">
      <c r="A151" s="75">
        <v>1</v>
      </c>
      <c r="B151" s="76" t="s">
        <v>2267</v>
      </c>
      <c r="C151" s="18" t="s">
        <v>2268</v>
      </c>
      <c r="D151" s="67">
        <v>25243</v>
      </c>
      <c r="E151" s="21">
        <v>89824124211</v>
      </c>
      <c r="F151" s="67">
        <v>43040</v>
      </c>
      <c r="G151" s="53"/>
      <c r="H151" s="53"/>
      <c r="I151" s="23"/>
      <c r="J151" s="21"/>
      <c r="K151" s="89"/>
    </row>
    <row r="152" spans="1:11" ht="26.25">
      <c r="A152" s="75">
        <v>2</v>
      </c>
      <c r="B152" s="76" t="s">
        <v>2269</v>
      </c>
      <c r="C152" s="18" t="s">
        <v>2270</v>
      </c>
      <c r="D152" s="67">
        <v>25662</v>
      </c>
      <c r="E152" s="21">
        <v>89226588126</v>
      </c>
      <c r="F152" s="67">
        <v>43040</v>
      </c>
      <c r="G152" s="53"/>
      <c r="H152" s="53"/>
      <c r="I152" s="23"/>
      <c r="J152" s="21"/>
      <c r="K152" s="89"/>
    </row>
    <row r="153" spans="1:11" ht="26.25">
      <c r="A153" s="75">
        <v>3</v>
      </c>
      <c r="B153" s="76" t="s">
        <v>3074</v>
      </c>
      <c r="C153" s="18" t="s">
        <v>3075</v>
      </c>
      <c r="D153" s="67">
        <v>29535</v>
      </c>
      <c r="E153" s="21">
        <v>89226505347</v>
      </c>
      <c r="F153" s="67">
        <v>43040</v>
      </c>
      <c r="G153" s="53"/>
      <c r="H153" s="53"/>
      <c r="I153" s="23"/>
      <c r="J153" s="21"/>
      <c r="K153" s="89"/>
    </row>
    <row r="154" spans="1:11" ht="26.25">
      <c r="A154" s="75">
        <v>4</v>
      </c>
      <c r="B154" s="76" t="s">
        <v>2271</v>
      </c>
      <c r="C154" s="18" t="s">
        <v>2272</v>
      </c>
      <c r="D154" s="67">
        <v>24129</v>
      </c>
      <c r="E154" s="21">
        <v>89044894065</v>
      </c>
      <c r="F154" s="67">
        <v>43040</v>
      </c>
      <c r="G154" s="53"/>
      <c r="H154" s="53"/>
      <c r="I154" s="23"/>
      <c r="J154" s="21"/>
      <c r="K154" s="89"/>
    </row>
    <row r="155" spans="1:11" ht="39">
      <c r="A155" s="75">
        <v>5</v>
      </c>
      <c r="B155" s="76" t="s">
        <v>2273</v>
      </c>
      <c r="C155" s="18" t="s">
        <v>2274</v>
      </c>
      <c r="D155" s="21" t="s">
        <v>2275</v>
      </c>
      <c r="E155" s="21">
        <v>89324382634</v>
      </c>
      <c r="F155" s="67">
        <v>43040</v>
      </c>
      <c r="G155" s="53"/>
      <c r="H155" s="53"/>
      <c r="I155" s="23"/>
      <c r="J155" s="21"/>
      <c r="K155" s="89"/>
    </row>
    <row r="156" spans="1:11" ht="26.25">
      <c r="A156" s="75">
        <v>6</v>
      </c>
      <c r="B156" s="76" t="e">
        <f>#REF!</f>
        <v>#REF!</v>
      </c>
      <c r="C156" s="18" t="e">
        <f>#REF!</f>
        <v>#REF!</v>
      </c>
      <c r="D156" s="67" t="e">
        <f>#REF!</f>
        <v>#REF!</v>
      </c>
      <c r="E156" s="21" t="e">
        <f>#REF!</f>
        <v>#REF!</v>
      </c>
      <c r="F156" s="67" t="e">
        <f>#REF!</f>
        <v>#REF!</v>
      </c>
      <c r="G156" s="124" t="s">
        <v>539</v>
      </c>
      <c r="H156" s="158">
        <v>43494</v>
      </c>
      <c r="I156" s="20">
        <v>40884</v>
      </c>
      <c r="J156" s="21" t="s">
        <v>3168</v>
      </c>
      <c r="K156" s="89"/>
    </row>
    <row r="157" spans="1:11" ht="26.25">
      <c r="A157" s="75">
        <v>7</v>
      </c>
      <c r="B157" s="76" t="s">
        <v>2276</v>
      </c>
      <c r="C157" s="18" t="s">
        <v>2277</v>
      </c>
      <c r="D157" s="67">
        <v>26696</v>
      </c>
      <c r="E157" s="104" t="e">
        <f>#REF!</f>
        <v>#REF!</v>
      </c>
      <c r="F157" s="67">
        <v>43040</v>
      </c>
      <c r="G157" s="53"/>
      <c r="H157" s="53"/>
      <c r="I157" s="23"/>
      <c r="J157" s="21"/>
      <c r="K157" s="89"/>
    </row>
    <row r="158" spans="1:11" ht="26.25">
      <c r="A158" s="75">
        <v>8</v>
      </c>
      <c r="B158" s="76" t="s">
        <v>2278</v>
      </c>
      <c r="C158" s="18" t="s">
        <v>2279</v>
      </c>
      <c r="D158" s="67">
        <v>27360</v>
      </c>
      <c r="E158" s="21">
        <v>89825620467</v>
      </c>
      <c r="F158" s="67">
        <v>43040</v>
      </c>
      <c r="G158" s="53"/>
      <c r="H158" s="53"/>
      <c r="I158" s="23"/>
      <c r="J158" s="21"/>
      <c r="K158" s="89"/>
    </row>
    <row r="159" spans="1:11">
      <c r="A159" s="75">
        <v>9</v>
      </c>
      <c r="B159" s="40" t="s">
        <v>2280</v>
      </c>
      <c r="C159" s="18" t="s">
        <v>2281</v>
      </c>
      <c r="D159" s="67">
        <v>25024</v>
      </c>
      <c r="E159" s="21">
        <v>89088911312</v>
      </c>
      <c r="F159" s="67">
        <v>43040</v>
      </c>
      <c r="G159" s="53"/>
      <c r="H159" s="53"/>
      <c r="I159" s="23"/>
      <c r="J159" s="21"/>
      <c r="K159" s="89"/>
    </row>
    <row r="160" spans="1:11" ht="26.25">
      <c r="A160" s="75">
        <v>10</v>
      </c>
      <c r="B160" s="76" t="s">
        <v>2282</v>
      </c>
      <c r="C160" s="18" t="s">
        <v>2283</v>
      </c>
      <c r="D160" s="67">
        <v>19796</v>
      </c>
      <c r="E160" s="21">
        <v>89821968522</v>
      </c>
      <c r="F160" s="67">
        <v>43040</v>
      </c>
      <c r="G160" s="53"/>
      <c r="H160" s="53"/>
      <c r="I160" s="23"/>
      <c r="J160" s="21"/>
      <c r="K160" s="89"/>
    </row>
    <row r="161" spans="1:11" ht="26.25">
      <c r="A161" s="75">
        <v>11</v>
      </c>
      <c r="B161" s="76" t="s">
        <v>2284</v>
      </c>
      <c r="C161" s="18" t="s">
        <v>2285</v>
      </c>
      <c r="D161" s="67">
        <v>29140</v>
      </c>
      <c r="E161" s="21">
        <v>89224022925</v>
      </c>
      <c r="F161" s="67">
        <v>43040</v>
      </c>
      <c r="G161" s="53"/>
      <c r="H161" s="53"/>
      <c r="I161" s="23"/>
      <c r="J161" s="21"/>
      <c r="K161" s="89"/>
    </row>
    <row r="162" spans="1:11" ht="24.75">
      <c r="A162" s="2"/>
      <c r="B162" s="14"/>
      <c r="C162" s="78" t="s">
        <v>3112</v>
      </c>
      <c r="D162" s="101"/>
      <c r="E162" s="101"/>
      <c r="F162" s="52"/>
      <c r="G162" s="53"/>
      <c r="H162" s="53"/>
      <c r="I162" s="23"/>
      <c r="J162" s="21"/>
      <c r="K162" s="89"/>
    </row>
    <row r="163" spans="1:11" ht="45">
      <c r="A163" s="16">
        <v>1</v>
      </c>
      <c r="B163" s="88" t="s">
        <v>2286</v>
      </c>
      <c r="C163" s="18" t="s">
        <v>291</v>
      </c>
      <c r="D163" s="67">
        <v>30782</v>
      </c>
      <c r="E163" s="21">
        <v>89224158506</v>
      </c>
      <c r="F163" s="21" t="s">
        <v>297</v>
      </c>
      <c r="G163" s="19" t="s">
        <v>2652</v>
      </c>
      <c r="H163" s="19" t="s">
        <v>2653</v>
      </c>
      <c r="I163" s="20">
        <v>38176</v>
      </c>
      <c r="J163" s="21" t="s">
        <v>2654</v>
      </c>
      <c r="K163" s="96" t="s">
        <v>2287</v>
      </c>
    </row>
    <row r="164" spans="1:11" ht="26.25">
      <c r="A164" s="16">
        <v>2</v>
      </c>
      <c r="B164" s="88" t="s">
        <v>290</v>
      </c>
      <c r="C164" s="18" t="s">
        <v>291</v>
      </c>
      <c r="D164" s="67">
        <v>23355</v>
      </c>
      <c r="E164" s="21">
        <v>89227764991</v>
      </c>
      <c r="F164" s="22" t="s">
        <v>28</v>
      </c>
      <c r="G164" s="23" t="s">
        <v>292</v>
      </c>
      <c r="H164" s="19" t="s">
        <v>293</v>
      </c>
      <c r="I164" s="20">
        <v>39861</v>
      </c>
      <c r="J164" s="21" t="s">
        <v>294</v>
      </c>
      <c r="K164" s="89"/>
    </row>
    <row r="165" spans="1:11" ht="26.25">
      <c r="A165" s="8">
        <v>3</v>
      </c>
      <c r="B165" s="88" t="s">
        <v>295</v>
      </c>
      <c r="C165" s="18" t="s">
        <v>296</v>
      </c>
      <c r="D165" s="67">
        <v>26818</v>
      </c>
      <c r="E165" s="21">
        <v>83463822007</v>
      </c>
      <c r="F165" s="22" t="s">
        <v>297</v>
      </c>
      <c r="G165" s="23" t="s">
        <v>298</v>
      </c>
      <c r="H165" s="19" t="s">
        <v>299</v>
      </c>
      <c r="I165" s="20">
        <v>36208</v>
      </c>
      <c r="J165" s="21" t="s">
        <v>300</v>
      </c>
      <c r="K165" s="89"/>
    </row>
    <row r="166" spans="1:11" ht="39">
      <c r="A166" s="16">
        <v>4</v>
      </c>
      <c r="B166" s="88" t="s">
        <v>301</v>
      </c>
      <c r="C166" s="18" t="s">
        <v>302</v>
      </c>
      <c r="D166" s="67">
        <v>17466</v>
      </c>
      <c r="E166" s="21">
        <v>89822221792</v>
      </c>
      <c r="F166" s="22" t="s">
        <v>303</v>
      </c>
      <c r="G166" s="23" t="s">
        <v>304</v>
      </c>
      <c r="H166" s="19" t="s">
        <v>305</v>
      </c>
      <c r="I166" s="20">
        <v>36730</v>
      </c>
      <c r="J166" s="21" t="s">
        <v>306</v>
      </c>
      <c r="K166" s="89"/>
    </row>
    <row r="167" spans="1:11" ht="26.25">
      <c r="A167" s="8">
        <v>5</v>
      </c>
      <c r="B167" s="88" t="s">
        <v>307</v>
      </c>
      <c r="C167" s="18" t="s">
        <v>308</v>
      </c>
      <c r="D167" s="67">
        <v>30979</v>
      </c>
      <c r="E167" s="21">
        <v>89224172301</v>
      </c>
      <c r="F167" s="22" t="s">
        <v>309</v>
      </c>
      <c r="G167" s="23" t="s">
        <v>310</v>
      </c>
      <c r="H167" s="19" t="s">
        <v>171</v>
      </c>
      <c r="I167" s="20">
        <v>38351</v>
      </c>
      <c r="J167" s="21" t="s">
        <v>311</v>
      </c>
      <c r="K167" s="89"/>
    </row>
    <row r="168" spans="1:11" ht="26.25">
      <c r="A168" s="16">
        <v>6</v>
      </c>
      <c r="B168" s="88" t="s">
        <v>312</v>
      </c>
      <c r="C168" s="18" t="s">
        <v>313</v>
      </c>
      <c r="D168" s="67">
        <v>37049</v>
      </c>
      <c r="E168" s="21">
        <v>89825942304</v>
      </c>
      <c r="F168" s="22" t="s">
        <v>297</v>
      </c>
      <c r="G168" s="23" t="s">
        <v>314</v>
      </c>
      <c r="H168" s="19" t="s">
        <v>315</v>
      </c>
      <c r="I168" s="20">
        <v>37049</v>
      </c>
      <c r="J168" s="21" t="s">
        <v>316</v>
      </c>
      <c r="K168" s="89"/>
    </row>
    <row r="169" spans="1:11" ht="39">
      <c r="A169" s="8">
        <v>7</v>
      </c>
      <c r="B169" s="88" t="s">
        <v>317</v>
      </c>
      <c r="C169" s="18" t="s">
        <v>318</v>
      </c>
      <c r="D169" s="67">
        <v>22406</v>
      </c>
      <c r="E169" s="21">
        <v>89028175352</v>
      </c>
      <c r="F169" s="22" t="s">
        <v>297</v>
      </c>
      <c r="G169" s="23" t="s">
        <v>319</v>
      </c>
      <c r="H169" s="19" t="s">
        <v>320</v>
      </c>
      <c r="I169" s="20">
        <v>38848</v>
      </c>
      <c r="J169" s="21" t="s">
        <v>321</v>
      </c>
      <c r="K169" s="89"/>
    </row>
    <row r="170" spans="1:11" ht="26.25">
      <c r="A170" s="16">
        <v>8</v>
      </c>
      <c r="B170" s="88" t="s">
        <v>322</v>
      </c>
      <c r="C170" s="18" t="s">
        <v>323</v>
      </c>
      <c r="D170" s="67">
        <v>24226</v>
      </c>
      <c r="E170" s="21">
        <v>89227687858</v>
      </c>
      <c r="F170" s="22" t="s">
        <v>297</v>
      </c>
      <c r="G170" s="23" t="s">
        <v>33</v>
      </c>
      <c r="H170" s="19" t="s">
        <v>324</v>
      </c>
      <c r="I170" s="20">
        <v>40674</v>
      </c>
      <c r="J170" s="21" t="s">
        <v>325</v>
      </c>
      <c r="K170" s="89"/>
    </row>
    <row r="171" spans="1:11" ht="26.25">
      <c r="A171" s="8">
        <v>9</v>
      </c>
      <c r="B171" s="88" t="s">
        <v>326</v>
      </c>
      <c r="C171" s="18" t="s">
        <v>327</v>
      </c>
      <c r="D171" s="67">
        <v>31758</v>
      </c>
      <c r="E171" s="21">
        <v>89129013228</v>
      </c>
      <c r="F171" s="22" t="s">
        <v>297</v>
      </c>
      <c r="G171" s="23" t="s">
        <v>328</v>
      </c>
      <c r="H171" s="19" t="s">
        <v>329</v>
      </c>
      <c r="I171" s="20">
        <v>39126</v>
      </c>
      <c r="J171" s="21" t="s">
        <v>330</v>
      </c>
      <c r="K171" s="89"/>
    </row>
    <row r="172" spans="1:11" ht="26.25">
      <c r="A172" s="16">
        <v>10</v>
      </c>
      <c r="B172" s="88" t="s">
        <v>331</v>
      </c>
      <c r="C172" s="18" t="s">
        <v>332</v>
      </c>
      <c r="D172" s="67">
        <v>24678</v>
      </c>
      <c r="E172" s="21">
        <v>83463820414</v>
      </c>
      <c r="F172" s="22" t="s">
        <v>297</v>
      </c>
      <c r="G172" s="23">
        <v>33003627</v>
      </c>
      <c r="H172" s="19" t="s">
        <v>334</v>
      </c>
      <c r="I172" s="20">
        <v>41129</v>
      </c>
      <c r="J172" s="21" t="s">
        <v>335</v>
      </c>
      <c r="K172" s="89"/>
    </row>
    <row r="173" spans="1:11" ht="45">
      <c r="A173" s="8">
        <v>11</v>
      </c>
      <c r="B173" s="88" t="s">
        <v>2288</v>
      </c>
      <c r="C173" s="18" t="s">
        <v>337</v>
      </c>
      <c r="D173" s="67">
        <v>29317</v>
      </c>
      <c r="E173" s="21">
        <v>83463820434</v>
      </c>
      <c r="F173" s="22" t="s">
        <v>297</v>
      </c>
      <c r="G173" s="23" t="s">
        <v>2655</v>
      </c>
      <c r="H173" s="19" t="s">
        <v>2656</v>
      </c>
      <c r="I173" s="20">
        <v>40113</v>
      </c>
      <c r="J173" s="21" t="s">
        <v>2657</v>
      </c>
      <c r="K173" s="96" t="s">
        <v>2289</v>
      </c>
    </row>
    <row r="174" spans="1:11" ht="26.25">
      <c r="A174" s="16">
        <v>12</v>
      </c>
      <c r="B174" s="88" t="s">
        <v>336</v>
      </c>
      <c r="C174" s="18" t="s">
        <v>337</v>
      </c>
      <c r="D174" s="67">
        <v>32153</v>
      </c>
      <c r="E174" s="21">
        <v>89505004334</v>
      </c>
      <c r="F174" s="22" t="s">
        <v>227</v>
      </c>
      <c r="G174" s="23" t="s">
        <v>338</v>
      </c>
      <c r="H174" s="19" t="s">
        <v>339</v>
      </c>
      <c r="I174" s="20">
        <v>42032</v>
      </c>
      <c r="J174" s="21" t="s">
        <v>340</v>
      </c>
      <c r="K174" s="89"/>
    </row>
    <row r="175" spans="1:11" ht="26.25">
      <c r="A175" s="8">
        <v>13</v>
      </c>
      <c r="B175" s="88" t="s">
        <v>341</v>
      </c>
      <c r="C175" s="18" t="s">
        <v>342</v>
      </c>
      <c r="D175" s="67">
        <v>24348</v>
      </c>
      <c r="E175" s="21">
        <v>89226505642</v>
      </c>
      <c r="F175" s="22" t="s">
        <v>297</v>
      </c>
      <c r="G175" s="23" t="s">
        <v>343</v>
      </c>
      <c r="H175" s="19" t="s">
        <v>344</v>
      </c>
      <c r="I175" s="20">
        <v>40875</v>
      </c>
      <c r="J175" s="21" t="s">
        <v>345</v>
      </c>
      <c r="K175" s="89"/>
    </row>
    <row r="176" spans="1:11" ht="26.25">
      <c r="A176" s="16">
        <v>14</v>
      </c>
      <c r="B176" s="88" t="s">
        <v>346</v>
      </c>
      <c r="C176" s="18" t="s">
        <v>347</v>
      </c>
      <c r="D176" s="67">
        <v>30152</v>
      </c>
      <c r="E176" s="21">
        <v>89825133049</v>
      </c>
      <c r="F176" s="22" t="s">
        <v>297</v>
      </c>
      <c r="G176" s="23" t="s">
        <v>348</v>
      </c>
      <c r="H176" s="19" t="s">
        <v>349</v>
      </c>
      <c r="I176" s="20">
        <v>41556</v>
      </c>
      <c r="J176" s="21" t="s">
        <v>350</v>
      </c>
      <c r="K176" s="89"/>
    </row>
    <row r="177" spans="1:11" ht="26.25">
      <c r="A177" s="8">
        <v>15</v>
      </c>
      <c r="B177" s="88" t="s">
        <v>351</v>
      </c>
      <c r="C177" s="18" t="s">
        <v>352</v>
      </c>
      <c r="D177" s="67">
        <v>25943</v>
      </c>
      <c r="E177" s="21">
        <v>83463820415</v>
      </c>
      <c r="F177" s="22" t="s">
        <v>297</v>
      </c>
      <c r="G177" s="23" t="s">
        <v>353</v>
      </c>
      <c r="H177" s="19" t="s">
        <v>354</v>
      </c>
      <c r="I177" s="20">
        <v>37288</v>
      </c>
      <c r="J177" s="21" t="s">
        <v>355</v>
      </c>
      <c r="K177" s="89"/>
    </row>
    <row r="178" spans="1:11" ht="26.25">
      <c r="A178" s="16">
        <v>16</v>
      </c>
      <c r="B178" s="88" t="s">
        <v>2909</v>
      </c>
      <c r="C178" s="18" t="s">
        <v>356</v>
      </c>
      <c r="D178" s="67">
        <v>26421</v>
      </c>
      <c r="E178" s="21">
        <v>89226518345</v>
      </c>
      <c r="F178" s="22" t="s">
        <v>297</v>
      </c>
      <c r="G178" s="23" t="s">
        <v>357</v>
      </c>
      <c r="H178" s="19" t="s">
        <v>358</v>
      </c>
      <c r="I178" s="20">
        <v>42910</v>
      </c>
      <c r="J178" s="21" t="s">
        <v>2910</v>
      </c>
      <c r="K178" s="89"/>
    </row>
    <row r="179" spans="1:11" ht="45">
      <c r="A179" s="8">
        <v>17</v>
      </c>
      <c r="B179" s="88" t="s">
        <v>2290</v>
      </c>
      <c r="C179" s="18" t="s">
        <v>360</v>
      </c>
      <c r="D179" s="67">
        <v>19679</v>
      </c>
      <c r="E179" s="104" t="s">
        <v>2233</v>
      </c>
      <c r="F179" s="22" t="s">
        <v>297</v>
      </c>
      <c r="G179" s="23"/>
      <c r="H179" s="19"/>
      <c r="I179" s="20">
        <v>37279</v>
      </c>
      <c r="J179" s="21" t="s">
        <v>2658</v>
      </c>
      <c r="K179" s="96" t="s">
        <v>2291</v>
      </c>
    </row>
    <row r="180" spans="1:11" ht="26.25">
      <c r="A180" s="16">
        <v>18</v>
      </c>
      <c r="B180" s="88" t="s">
        <v>359</v>
      </c>
      <c r="C180" s="18" t="s">
        <v>360</v>
      </c>
      <c r="D180" s="67">
        <v>34186</v>
      </c>
      <c r="E180" s="21">
        <v>89227644446</v>
      </c>
      <c r="F180" s="22" t="s">
        <v>361</v>
      </c>
      <c r="G180" s="23"/>
      <c r="H180" s="19"/>
      <c r="I180" s="20">
        <v>41506</v>
      </c>
      <c r="J180" s="21" t="s">
        <v>362</v>
      </c>
      <c r="K180" s="89"/>
    </row>
    <row r="181" spans="1:11" ht="39">
      <c r="A181" s="8">
        <v>19</v>
      </c>
      <c r="B181" s="88" t="s">
        <v>363</v>
      </c>
      <c r="C181" s="18" t="s">
        <v>364</v>
      </c>
      <c r="D181" s="67">
        <v>24108</v>
      </c>
      <c r="E181" s="104">
        <v>89224444573</v>
      </c>
      <c r="F181" s="22" t="s">
        <v>297</v>
      </c>
      <c r="G181" s="23">
        <v>33005238</v>
      </c>
      <c r="H181" s="19" t="s">
        <v>365</v>
      </c>
      <c r="I181" s="23"/>
      <c r="J181" s="21"/>
      <c r="K181" s="89"/>
    </row>
    <row r="182" spans="1:11" ht="26.25">
      <c r="A182" s="2"/>
      <c r="B182" s="62"/>
      <c r="C182" s="62" t="s">
        <v>450</v>
      </c>
      <c r="D182" s="14"/>
      <c r="E182" s="14"/>
      <c r="F182" s="43"/>
      <c r="G182" s="45"/>
      <c r="H182" s="44"/>
      <c r="I182" s="45"/>
      <c r="J182" s="27"/>
      <c r="K182" s="89"/>
    </row>
    <row r="183" spans="1:11" ht="26.25">
      <c r="A183" s="16">
        <v>1</v>
      </c>
      <c r="B183" s="88" t="s">
        <v>367</v>
      </c>
      <c r="C183" s="18" t="s">
        <v>368</v>
      </c>
      <c r="D183" s="67">
        <v>26544</v>
      </c>
      <c r="E183" s="21">
        <v>89129014449</v>
      </c>
      <c r="F183" s="22" t="s">
        <v>297</v>
      </c>
      <c r="G183" s="23">
        <v>207</v>
      </c>
      <c r="H183" s="19" t="s">
        <v>369</v>
      </c>
      <c r="I183" s="20">
        <v>37946</v>
      </c>
      <c r="J183" s="21" t="s">
        <v>370</v>
      </c>
      <c r="K183" s="89"/>
    </row>
    <row r="184" spans="1:11" ht="45">
      <c r="A184" s="16">
        <v>2</v>
      </c>
      <c r="B184" s="88" t="s">
        <v>2292</v>
      </c>
      <c r="C184" s="18" t="s">
        <v>372</v>
      </c>
      <c r="D184" s="67">
        <v>19504</v>
      </c>
      <c r="E184" s="21">
        <v>83463820395</v>
      </c>
      <c r="F184" s="22" t="s">
        <v>297</v>
      </c>
      <c r="G184" s="33" t="s">
        <v>2661</v>
      </c>
      <c r="H184" s="22" t="s">
        <v>2662</v>
      </c>
      <c r="I184" s="20">
        <v>37055</v>
      </c>
      <c r="J184" s="21" t="s">
        <v>2663</v>
      </c>
      <c r="K184" s="96" t="s">
        <v>2293</v>
      </c>
    </row>
    <row r="185" spans="1:11" ht="26.25">
      <c r="A185" s="16">
        <v>3</v>
      </c>
      <c r="B185" s="88" t="s">
        <v>371</v>
      </c>
      <c r="C185" s="18" t="s">
        <v>372</v>
      </c>
      <c r="D185" s="67">
        <v>30517</v>
      </c>
      <c r="E185" s="21">
        <v>89224368229</v>
      </c>
      <c r="F185" s="22" t="s">
        <v>373</v>
      </c>
      <c r="G185" s="23" t="s">
        <v>2659</v>
      </c>
      <c r="H185" s="19" t="s">
        <v>2660</v>
      </c>
      <c r="I185" s="20">
        <v>37824</v>
      </c>
      <c r="J185" s="21" t="s">
        <v>374</v>
      </c>
      <c r="K185" s="89"/>
    </row>
    <row r="186" spans="1:11" ht="39">
      <c r="A186" s="16">
        <v>4</v>
      </c>
      <c r="B186" s="88" t="s">
        <v>375</v>
      </c>
      <c r="C186" s="18" t="s">
        <v>376</v>
      </c>
      <c r="D186" s="67">
        <v>32253</v>
      </c>
      <c r="E186" s="21">
        <v>89224408303</v>
      </c>
      <c r="F186" s="54" t="s">
        <v>297</v>
      </c>
      <c r="G186" s="23">
        <v>686</v>
      </c>
      <c r="H186" s="55" t="s">
        <v>377</v>
      </c>
      <c r="I186" s="20">
        <v>40057</v>
      </c>
      <c r="J186" s="21" t="s">
        <v>378</v>
      </c>
      <c r="K186" s="89"/>
    </row>
    <row r="187" spans="1:11" ht="30">
      <c r="A187" s="16">
        <v>5</v>
      </c>
      <c r="B187" s="88" t="s">
        <v>379</v>
      </c>
      <c r="C187" s="64" t="s">
        <v>380</v>
      </c>
      <c r="D187" s="67">
        <v>31821</v>
      </c>
      <c r="E187" s="21">
        <v>89227655269</v>
      </c>
      <c r="F187" s="54" t="s">
        <v>297</v>
      </c>
      <c r="G187" s="23">
        <v>686</v>
      </c>
      <c r="H187" s="55" t="s">
        <v>377</v>
      </c>
      <c r="I187" s="20">
        <v>1633728</v>
      </c>
      <c r="J187" s="21" t="s">
        <v>381</v>
      </c>
      <c r="K187" s="89"/>
    </row>
    <row r="188" spans="1:11" ht="26.25">
      <c r="A188" s="16">
        <v>6</v>
      </c>
      <c r="B188" s="88" t="s">
        <v>382</v>
      </c>
      <c r="C188" s="18" t="s">
        <v>383</v>
      </c>
      <c r="D188" s="67">
        <v>26935</v>
      </c>
      <c r="E188" s="21">
        <v>83463827471</v>
      </c>
      <c r="F188" s="22" t="s">
        <v>297</v>
      </c>
      <c r="G188" s="23" t="s">
        <v>384</v>
      </c>
      <c r="H188" s="19" t="s">
        <v>385</v>
      </c>
      <c r="I188" s="20">
        <v>39413</v>
      </c>
      <c r="J188" s="21" t="s">
        <v>386</v>
      </c>
      <c r="K188" s="89"/>
    </row>
    <row r="189" spans="1:11" ht="26.25">
      <c r="A189" s="16">
        <v>7</v>
      </c>
      <c r="B189" s="88" t="s">
        <v>387</v>
      </c>
      <c r="C189" s="18" t="s">
        <v>388</v>
      </c>
      <c r="D189" s="67">
        <v>25769</v>
      </c>
      <c r="E189" s="21">
        <v>89224295570</v>
      </c>
      <c r="F189" s="22" t="s">
        <v>297</v>
      </c>
      <c r="G189" s="23" t="s">
        <v>389</v>
      </c>
      <c r="H189" s="19" t="s">
        <v>390</v>
      </c>
      <c r="I189" s="20">
        <v>42212</v>
      </c>
      <c r="J189" s="21" t="s">
        <v>391</v>
      </c>
      <c r="K189" s="89"/>
    </row>
    <row r="190" spans="1:11" ht="26.25">
      <c r="A190" s="16">
        <v>8</v>
      </c>
      <c r="B190" s="88" t="s">
        <v>392</v>
      </c>
      <c r="C190" s="18" t="s">
        <v>393</v>
      </c>
      <c r="D190" s="67">
        <v>20911</v>
      </c>
      <c r="E190" s="21">
        <v>83463829852</v>
      </c>
      <c r="F190" s="22" t="s">
        <v>394</v>
      </c>
      <c r="G190" s="23" t="s">
        <v>395</v>
      </c>
      <c r="H190" s="19" t="s">
        <v>396</v>
      </c>
      <c r="I190" s="20">
        <v>37490</v>
      </c>
      <c r="J190" s="21" t="s">
        <v>397</v>
      </c>
      <c r="K190" s="89"/>
    </row>
    <row r="191" spans="1:11" ht="26.25">
      <c r="A191" s="16">
        <v>9</v>
      </c>
      <c r="B191" s="88" t="s">
        <v>398</v>
      </c>
      <c r="C191" s="18" t="s">
        <v>399</v>
      </c>
      <c r="D191" s="67">
        <v>19855</v>
      </c>
      <c r="E191" s="21">
        <v>83463820510</v>
      </c>
      <c r="F191" s="22" t="s">
        <v>400</v>
      </c>
      <c r="G191" s="23" t="s">
        <v>401</v>
      </c>
      <c r="H191" s="19" t="s">
        <v>402</v>
      </c>
      <c r="I191" s="20">
        <v>40277</v>
      </c>
      <c r="J191" s="21" t="s">
        <v>403</v>
      </c>
      <c r="K191" s="89"/>
    </row>
    <row r="192" spans="1:11" ht="39">
      <c r="A192" s="16">
        <v>10</v>
      </c>
      <c r="B192" s="88" t="s">
        <v>404</v>
      </c>
      <c r="C192" s="18" t="s">
        <v>405</v>
      </c>
      <c r="D192" s="67">
        <v>20938</v>
      </c>
      <c r="E192" s="149" t="e">
        <f>#REF!</f>
        <v>#REF!</v>
      </c>
      <c r="F192" s="22" t="s">
        <v>406</v>
      </c>
      <c r="G192" s="23" t="s">
        <v>407</v>
      </c>
      <c r="H192" s="19" t="s">
        <v>408</v>
      </c>
      <c r="I192" s="20">
        <v>37946</v>
      </c>
      <c r="J192" s="21" t="s">
        <v>409</v>
      </c>
      <c r="K192" s="89"/>
    </row>
    <row r="193" spans="1:11" ht="26.25">
      <c r="A193" s="16">
        <v>11</v>
      </c>
      <c r="B193" s="88" t="s">
        <v>410</v>
      </c>
      <c r="C193" s="18" t="s">
        <v>411</v>
      </c>
      <c r="D193" s="67">
        <v>29630</v>
      </c>
      <c r="E193" s="21">
        <v>89227866011</v>
      </c>
      <c r="F193" s="22" t="s">
        <v>412</v>
      </c>
      <c r="G193" s="23"/>
      <c r="H193" s="19"/>
      <c r="I193" s="20">
        <v>37971</v>
      </c>
      <c r="J193" s="21" t="s">
        <v>413</v>
      </c>
      <c r="K193" s="89"/>
    </row>
    <row r="194" spans="1:11" ht="39">
      <c r="A194" s="16">
        <v>12</v>
      </c>
      <c r="B194" s="88" t="s">
        <v>414</v>
      </c>
      <c r="C194" s="18" t="s">
        <v>415</v>
      </c>
      <c r="D194" s="67">
        <v>24066</v>
      </c>
      <c r="E194" s="21">
        <v>89044529508</v>
      </c>
      <c r="F194" s="22" t="s">
        <v>297</v>
      </c>
      <c r="G194" s="23" t="s">
        <v>416</v>
      </c>
      <c r="H194" s="19" t="s">
        <v>417</v>
      </c>
      <c r="I194" s="20">
        <v>40513</v>
      </c>
      <c r="J194" s="21" t="s">
        <v>418</v>
      </c>
      <c r="K194" s="89"/>
    </row>
    <row r="195" spans="1:11" ht="26.25">
      <c r="A195" s="16">
        <v>13</v>
      </c>
      <c r="B195" s="88" t="e">
        <f>#REF!</f>
        <v>#REF!</v>
      </c>
      <c r="C195" s="18" t="e">
        <f>#REF!</f>
        <v>#REF!</v>
      </c>
      <c r="D195" s="67" t="e">
        <f>#REF!</f>
        <v>#REF!</v>
      </c>
      <c r="E195" s="21">
        <v>89195355268</v>
      </c>
      <c r="F195" s="22" t="e">
        <f>#REF!</f>
        <v>#REF!</v>
      </c>
      <c r="G195" s="23" t="s">
        <v>539</v>
      </c>
      <c r="H195" s="19" t="s">
        <v>3142</v>
      </c>
      <c r="I195" s="20">
        <v>43139</v>
      </c>
      <c r="J195" s="21" t="s">
        <v>3143</v>
      </c>
      <c r="K195" s="89"/>
    </row>
    <row r="196" spans="1:11" ht="26.25">
      <c r="A196" s="16">
        <v>14</v>
      </c>
      <c r="B196" s="88" t="s">
        <v>419</v>
      </c>
      <c r="C196" s="18" t="s">
        <v>420</v>
      </c>
      <c r="D196" s="67">
        <v>26886</v>
      </c>
      <c r="E196" s="21">
        <v>89505163384</v>
      </c>
      <c r="F196" s="22" t="s">
        <v>421</v>
      </c>
      <c r="G196" s="23" t="s">
        <v>422</v>
      </c>
      <c r="H196" s="19" t="s">
        <v>423</v>
      </c>
      <c r="I196" s="20">
        <v>37593</v>
      </c>
      <c r="J196" s="21" t="s">
        <v>424</v>
      </c>
      <c r="K196" s="89"/>
    </row>
    <row r="197" spans="1:11" ht="26.25">
      <c r="A197" s="16">
        <v>15</v>
      </c>
      <c r="B197" s="88" t="s">
        <v>425</v>
      </c>
      <c r="C197" s="18" t="s">
        <v>426</v>
      </c>
      <c r="D197" s="67">
        <v>26644</v>
      </c>
      <c r="E197" s="21">
        <v>89124189096</v>
      </c>
      <c r="F197" s="22" t="s">
        <v>297</v>
      </c>
      <c r="G197" s="23" t="s">
        <v>427</v>
      </c>
      <c r="H197" s="19" t="s">
        <v>428</v>
      </c>
      <c r="I197" s="20">
        <v>37610</v>
      </c>
      <c r="J197" s="21" t="s">
        <v>429</v>
      </c>
      <c r="K197" s="89"/>
    </row>
    <row r="198" spans="1:11" ht="39">
      <c r="A198" s="16">
        <v>16</v>
      </c>
      <c r="B198" s="88" t="s">
        <v>430</v>
      </c>
      <c r="C198" s="18" t="s">
        <v>431</v>
      </c>
      <c r="D198" s="67">
        <v>23060</v>
      </c>
      <c r="E198" s="21">
        <v>89222568963</v>
      </c>
      <c r="F198" s="22" t="s">
        <v>432</v>
      </c>
      <c r="G198" s="23">
        <v>33003198</v>
      </c>
      <c r="H198" s="19" t="s">
        <v>433</v>
      </c>
      <c r="I198" s="20">
        <v>39533</v>
      </c>
      <c r="J198" s="21" t="s">
        <v>434</v>
      </c>
      <c r="K198" s="89"/>
    </row>
    <row r="199" spans="1:11" ht="26.25">
      <c r="A199" s="16">
        <v>17</v>
      </c>
      <c r="B199" s="88" t="s">
        <v>435</v>
      </c>
      <c r="C199" s="18" t="s">
        <v>436</v>
      </c>
      <c r="D199" s="67">
        <v>21255</v>
      </c>
      <c r="E199" s="21">
        <v>89292496145</v>
      </c>
      <c r="F199" s="22" t="s">
        <v>437</v>
      </c>
      <c r="G199" s="23" t="s">
        <v>438</v>
      </c>
      <c r="H199" s="19" t="s">
        <v>58</v>
      </c>
      <c r="I199" s="20">
        <v>37768</v>
      </c>
      <c r="J199" s="21" t="s">
        <v>439</v>
      </c>
      <c r="K199" s="89"/>
    </row>
    <row r="200" spans="1:11" ht="39">
      <c r="A200" s="16">
        <v>18</v>
      </c>
      <c r="B200" s="88" t="s">
        <v>440</v>
      </c>
      <c r="C200" s="18" t="s">
        <v>441</v>
      </c>
      <c r="D200" s="67">
        <v>30088</v>
      </c>
      <c r="E200" s="21">
        <v>89227709777</v>
      </c>
      <c r="F200" s="22" t="s">
        <v>297</v>
      </c>
      <c r="G200" s="23" t="s">
        <v>442</v>
      </c>
      <c r="H200" s="19" t="s">
        <v>443</v>
      </c>
      <c r="I200" s="20">
        <v>37434</v>
      </c>
      <c r="J200" s="21" t="s">
        <v>444</v>
      </c>
      <c r="K200" s="89"/>
    </row>
    <row r="201" spans="1:11" ht="26.25">
      <c r="A201" s="16">
        <v>19</v>
      </c>
      <c r="B201" s="97" t="s">
        <v>445</v>
      </c>
      <c r="C201" s="18" t="s">
        <v>446</v>
      </c>
      <c r="D201" s="67">
        <v>28993</v>
      </c>
      <c r="E201" s="21">
        <v>83463820442</v>
      </c>
      <c r="F201" s="22" t="s">
        <v>447</v>
      </c>
      <c r="G201" s="23">
        <v>1983</v>
      </c>
      <c r="H201" s="19" t="s">
        <v>448</v>
      </c>
      <c r="I201" s="20">
        <v>37866</v>
      </c>
      <c r="J201" s="21" t="s">
        <v>449</v>
      </c>
      <c r="K201" s="89"/>
    </row>
    <row r="202" spans="1:11" ht="26.25">
      <c r="A202" s="2"/>
      <c r="B202" s="121"/>
      <c r="C202" s="62" t="s">
        <v>535</v>
      </c>
      <c r="D202" s="14"/>
      <c r="E202" s="14"/>
      <c r="F202" s="43"/>
      <c r="G202" s="45"/>
      <c r="H202" s="44"/>
      <c r="I202" s="45"/>
      <c r="J202" s="27"/>
      <c r="K202" s="89"/>
    </row>
    <row r="203" spans="1:11" ht="26.25">
      <c r="A203" s="16">
        <v>1</v>
      </c>
      <c r="B203" s="94" t="s">
        <v>451</v>
      </c>
      <c r="C203" s="18" t="s">
        <v>452</v>
      </c>
      <c r="D203" s="67">
        <v>30202</v>
      </c>
      <c r="E203" s="21">
        <v>83463820177</v>
      </c>
      <c r="F203" s="22" t="s">
        <v>297</v>
      </c>
      <c r="G203" s="23" t="s">
        <v>453</v>
      </c>
      <c r="H203" s="19" t="s">
        <v>454</v>
      </c>
      <c r="I203" s="20">
        <v>41967</v>
      </c>
      <c r="J203" s="21" t="s">
        <v>455</v>
      </c>
      <c r="K203" s="89"/>
    </row>
    <row r="204" spans="1:11" ht="26.25">
      <c r="A204" s="16">
        <v>2</v>
      </c>
      <c r="B204" s="94" t="s">
        <v>456</v>
      </c>
      <c r="C204" s="18" t="s">
        <v>457</v>
      </c>
      <c r="D204" s="67">
        <v>27616</v>
      </c>
      <c r="E204" s="21">
        <v>83463822214</v>
      </c>
      <c r="F204" s="22" t="s">
        <v>458</v>
      </c>
      <c r="G204" s="23">
        <v>2</v>
      </c>
      <c r="H204" s="19" t="s">
        <v>459</v>
      </c>
      <c r="I204" s="20">
        <v>36314</v>
      </c>
      <c r="J204" s="21" t="s">
        <v>460</v>
      </c>
      <c r="K204" s="89"/>
    </row>
    <row r="205" spans="1:11" ht="26.25">
      <c r="A205" s="16">
        <v>3</v>
      </c>
      <c r="B205" s="88" t="s">
        <v>461</v>
      </c>
      <c r="C205" s="18" t="s">
        <v>462</v>
      </c>
      <c r="D205" s="67">
        <v>25695</v>
      </c>
      <c r="E205" s="21">
        <v>89227746663</v>
      </c>
      <c r="F205" s="22" t="s">
        <v>297</v>
      </c>
      <c r="G205" s="23" t="s">
        <v>463</v>
      </c>
      <c r="H205" s="19" t="s">
        <v>464</v>
      </c>
      <c r="I205" s="20">
        <v>41813</v>
      </c>
      <c r="J205" s="21" t="s">
        <v>465</v>
      </c>
      <c r="K205" s="89"/>
    </row>
    <row r="206" spans="1:11" ht="39">
      <c r="A206" s="16">
        <v>4</v>
      </c>
      <c r="B206" s="88" t="s">
        <v>466</v>
      </c>
      <c r="C206" s="18" t="s">
        <v>467</v>
      </c>
      <c r="D206" s="67">
        <v>15707</v>
      </c>
      <c r="E206" s="104" t="s">
        <v>2233</v>
      </c>
      <c r="F206" s="22" t="s">
        <v>458</v>
      </c>
      <c r="G206" s="23" t="s">
        <v>468</v>
      </c>
      <c r="H206" s="19" t="s">
        <v>469</v>
      </c>
      <c r="I206" s="20">
        <v>37943</v>
      </c>
      <c r="J206" s="21" t="s">
        <v>470</v>
      </c>
      <c r="K206" s="89"/>
    </row>
    <row r="207" spans="1:11" ht="26.25">
      <c r="A207" s="16">
        <v>5</v>
      </c>
      <c r="B207" s="88" t="s">
        <v>471</v>
      </c>
      <c r="C207" s="18" t="s">
        <v>472</v>
      </c>
      <c r="D207" s="67">
        <v>30735</v>
      </c>
      <c r="E207" s="21">
        <v>89044892718</v>
      </c>
      <c r="F207" s="22" t="s">
        <v>473</v>
      </c>
      <c r="G207" s="23" t="s">
        <v>474</v>
      </c>
      <c r="H207" s="19" t="s">
        <v>475</v>
      </c>
      <c r="I207" s="20">
        <v>39591</v>
      </c>
      <c r="J207" s="21" t="s">
        <v>476</v>
      </c>
      <c r="K207" s="89"/>
    </row>
    <row r="208" spans="1:11" ht="26.25">
      <c r="A208" s="16">
        <v>6</v>
      </c>
      <c r="B208" s="88" t="s">
        <v>477</v>
      </c>
      <c r="C208" s="18" t="s">
        <v>478</v>
      </c>
      <c r="D208" s="67">
        <v>25043</v>
      </c>
      <c r="E208" s="21">
        <v>89222476824</v>
      </c>
      <c r="F208" s="22" t="s">
        <v>458</v>
      </c>
      <c r="G208" s="23" t="s">
        <v>479</v>
      </c>
      <c r="H208" s="19" t="s">
        <v>354</v>
      </c>
      <c r="I208" s="20">
        <v>41492</v>
      </c>
      <c r="J208" s="21" t="s">
        <v>480</v>
      </c>
      <c r="K208" s="89"/>
    </row>
    <row r="209" spans="1:11" ht="26.25">
      <c r="A209" s="16">
        <v>7</v>
      </c>
      <c r="B209" s="88" t="s">
        <v>481</v>
      </c>
      <c r="C209" s="18" t="s">
        <v>482</v>
      </c>
      <c r="D209" s="67">
        <v>31097</v>
      </c>
      <c r="E209" s="21">
        <v>83463822585</v>
      </c>
      <c r="F209" s="22" t="s">
        <v>333</v>
      </c>
      <c r="G209" s="23" t="s">
        <v>483</v>
      </c>
      <c r="H209" s="19" t="s">
        <v>484</v>
      </c>
      <c r="I209" s="20">
        <v>38503</v>
      </c>
      <c r="J209" s="21" t="s">
        <v>485</v>
      </c>
      <c r="K209" s="89"/>
    </row>
    <row r="210" spans="1:11" ht="39">
      <c r="A210" s="16">
        <v>8</v>
      </c>
      <c r="B210" s="88" t="s">
        <v>486</v>
      </c>
      <c r="C210" s="18" t="s">
        <v>487</v>
      </c>
      <c r="D210" s="67">
        <v>27653</v>
      </c>
      <c r="E210" s="21">
        <v>89825091570</v>
      </c>
      <c r="F210" s="22" t="s">
        <v>297</v>
      </c>
      <c r="G210" s="23" t="s">
        <v>488</v>
      </c>
      <c r="H210" s="19" t="s">
        <v>489</v>
      </c>
      <c r="I210" s="20">
        <v>36991</v>
      </c>
      <c r="J210" s="21" t="s">
        <v>490</v>
      </c>
      <c r="K210" s="89"/>
    </row>
    <row r="211" spans="1:11" ht="26.25">
      <c r="A211" s="16">
        <v>9</v>
      </c>
      <c r="B211" s="88" t="s">
        <v>491</v>
      </c>
      <c r="C211" s="18" t="s">
        <v>492</v>
      </c>
      <c r="D211" s="67">
        <v>32122</v>
      </c>
      <c r="E211" s="21">
        <v>89129049245</v>
      </c>
      <c r="F211" s="22" t="s">
        <v>493</v>
      </c>
      <c r="G211" s="23" t="s">
        <v>494</v>
      </c>
      <c r="H211" s="19" t="s">
        <v>495</v>
      </c>
      <c r="I211" s="20">
        <v>40302</v>
      </c>
      <c r="J211" s="21" t="s">
        <v>496</v>
      </c>
      <c r="K211" s="89"/>
    </row>
    <row r="212" spans="1:11" ht="60">
      <c r="A212" s="16">
        <v>10</v>
      </c>
      <c r="B212" s="88" t="s">
        <v>2938</v>
      </c>
      <c r="C212" s="18" t="s">
        <v>498</v>
      </c>
      <c r="D212" s="67">
        <v>22851</v>
      </c>
      <c r="E212" s="21">
        <v>89224068202</v>
      </c>
      <c r="F212" s="22" t="s">
        <v>2929</v>
      </c>
      <c r="G212" s="23" t="s">
        <v>539</v>
      </c>
      <c r="H212" s="19" t="s">
        <v>2940</v>
      </c>
      <c r="I212" s="20">
        <v>39295</v>
      </c>
      <c r="J212" s="21" t="s">
        <v>2941</v>
      </c>
      <c r="K212" s="96" t="s">
        <v>2939</v>
      </c>
    </row>
    <row r="213" spans="1:11" ht="26.25">
      <c r="A213" s="16">
        <v>11</v>
      </c>
      <c r="B213" s="88" t="s">
        <v>497</v>
      </c>
      <c r="C213" s="18" t="s">
        <v>498</v>
      </c>
      <c r="D213" s="67">
        <v>27810</v>
      </c>
      <c r="E213" s="21">
        <v>89825586438</v>
      </c>
      <c r="F213" s="22" t="s">
        <v>437</v>
      </c>
      <c r="G213" s="23" t="s">
        <v>499</v>
      </c>
      <c r="H213" s="19" t="s">
        <v>500</v>
      </c>
      <c r="I213" s="20">
        <v>36952</v>
      </c>
      <c r="J213" s="21" t="s">
        <v>501</v>
      </c>
      <c r="K213" s="89"/>
    </row>
    <row r="214" spans="1:11" ht="45">
      <c r="A214" s="16">
        <v>12</v>
      </c>
      <c r="B214" s="88" t="s">
        <v>2297</v>
      </c>
      <c r="C214" s="18" t="s">
        <v>503</v>
      </c>
      <c r="D214" s="67">
        <v>25882</v>
      </c>
      <c r="E214" s="21">
        <v>89124134755</v>
      </c>
      <c r="F214" s="22" t="s">
        <v>297</v>
      </c>
      <c r="G214" s="23">
        <v>642127</v>
      </c>
      <c r="H214" s="19" t="s">
        <v>2667</v>
      </c>
      <c r="I214" s="20">
        <v>37538</v>
      </c>
      <c r="J214" s="21" t="s">
        <v>2668</v>
      </c>
      <c r="K214" s="96" t="s">
        <v>2298</v>
      </c>
    </row>
    <row r="215" spans="1:11" ht="26.25">
      <c r="A215" s="16">
        <v>13</v>
      </c>
      <c r="B215" s="88" t="s">
        <v>502</v>
      </c>
      <c r="C215" s="18" t="s">
        <v>503</v>
      </c>
      <c r="D215" s="67">
        <v>30230</v>
      </c>
      <c r="E215" s="21">
        <v>89324371290</v>
      </c>
      <c r="F215" s="22" t="s">
        <v>504</v>
      </c>
      <c r="G215" s="23" t="s">
        <v>505</v>
      </c>
      <c r="H215" s="19" t="s">
        <v>506</v>
      </c>
      <c r="I215" s="20">
        <v>38057</v>
      </c>
      <c r="J215" s="21" t="s">
        <v>507</v>
      </c>
      <c r="K215" s="89"/>
    </row>
    <row r="216" spans="1:11" ht="39">
      <c r="A216" s="16">
        <v>14</v>
      </c>
      <c r="B216" s="88" t="s">
        <v>508</v>
      </c>
      <c r="C216" s="18" t="s">
        <v>509</v>
      </c>
      <c r="D216" s="67">
        <v>25405</v>
      </c>
      <c r="E216" s="21">
        <v>83463820052</v>
      </c>
      <c r="F216" s="22" t="s">
        <v>437</v>
      </c>
      <c r="G216" s="23" t="s">
        <v>510</v>
      </c>
      <c r="H216" s="19" t="s">
        <v>511</v>
      </c>
      <c r="I216" s="20">
        <v>41859</v>
      </c>
      <c r="J216" s="21" t="s">
        <v>512</v>
      </c>
      <c r="K216" s="89"/>
    </row>
    <row r="217" spans="1:11" ht="45">
      <c r="A217" s="16">
        <v>15</v>
      </c>
      <c r="B217" s="88" t="s">
        <v>2295</v>
      </c>
      <c r="C217" s="18" t="s">
        <v>514</v>
      </c>
      <c r="D217" s="67">
        <v>19158</v>
      </c>
      <c r="E217" s="21">
        <v>89224329100</v>
      </c>
      <c r="F217" s="22" t="s">
        <v>297</v>
      </c>
      <c r="G217" s="23" t="s">
        <v>2664</v>
      </c>
      <c r="H217" s="19" t="s">
        <v>2665</v>
      </c>
      <c r="I217" s="20">
        <v>40821</v>
      </c>
      <c r="J217" s="21" t="s">
        <v>2666</v>
      </c>
      <c r="K217" s="96" t="s">
        <v>2296</v>
      </c>
    </row>
    <row r="218" spans="1:11" ht="26.25">
      <c r="A218" s="16">
        <v>16</v>
      </c>
      <c r="B218" s="88" t="s">
        <v>513</v>
      </c>
      <c r="C218" s="18" t="s">
        <v>514</v>
      </c>
      <c r="D218" s="67">
        <v>29417</v>
      </c>
      <c r="E218" s="21">
        <v>89128146888</v>
      </c>
      <c r="F218" s="22" t="s">
        <v>515</v>
      </c>
      <c r="G218" s="23" t="s">
        <v>516</v>
      </c>
      <c r="H218" s="19" t="s">
        <v>517</v>
      </c>
      <c r="I218" s="20">
        <v>37883</v>
      </c>
      <c r="J218" s="21" t="s">
        <v>518</v>
      </c>
      <c r="K218" s="89"/>
    </row>
    <row r="219" spans="1:11" ht="39">
      <c r="A219" s="16">
        <v>17</v>
      </c>
      <c r="B219" s="88" t="s">
        <v>519</v>
      </c>
      <c r="C219" s="18" t="s">
        <v>520</v>
      </c>
      <c r="D219" s="67">
        <v>25272</v>
      </c>
      <c r="E219" s="21">
        <v>89324339600</v>
      </c>
      <c r="F219" s="22" t="s">
        <v>521</v>
      </c>
      <c r="G219" s="23" t="s">
        <v>522</v>
      </c>
      <c r="H219" s="19" t="s">
        <v>523</v>
      </c>
      <c r="I219" s="20">
        <v>41716</v>
      </c>
      <c r="J219" s="21" t="s">
        <v>524</v>
      </c>
      <c r="K219" s="89"/>
    </row>
    <row r="220" spans="1:11" ht="26.25">
      <c r="A220" s="16">
        <v>18</v>
      </c>
      <c r="B220" s="88" t="s">
        <v>525</v>
      </c>
      <c r="C220" s="18" t="s">
        <v>526</v>
      </c>
      <c r="D220" s="67">
        <v>35939</v>
      </c>
      <c r="E220" s="21">
        <v>83463820049</v>
      </c>
      <c r="F220" s="22" t="s">
        <v>521</v>
      </c>
      <c r="G220" s="23" t="s">
        <v>527</v>
      </c>
      <c r="H220" s="19" t="s">
        <v>528</v>
      </c>
      <c r="I220" s="20">
        <v>41058</v>
      </c>
      <c r="J220" s="21" t="s">
        <v>529</v>
      </c>
      <c r="K220" s="89"/>
    </row>
    <row r="221" spans="1:11" ht="39">
      <c r="A221" s="16">
        <v>19</v>
      </c>
      <c r="B221" s="88" t="s">
        <v>530</v>
      </c>
      <c r="C221" s="18" t="s">
        <v>531</v>
      </c>
      <c r="D221" s="67">
        <v>24619</v>
      </c>
      <c r="E221" s="21">
        <v>83463820048</v>
      </c>
      <c r="F221" s="22" t="s">
        <v>493</v>
      </c>
      <c r="G221" s="23" t="s">
        <v>532</v>
      </c>
      <c r="H221" s="19" t="s">
        <v>533</v>
      </c>
      <c r="I221" s="20">
        <v>41060</v>
      </c>
      <c r="J221" s="21" t="s">
        <v>534</v>
      </c>
      <c r="K221" s="89"/>
    </row>
    <row r="222" spans="1:11" ht="26.25">
      <c r="A222" s="2"/>
      <c r="B222" s="62"/>
      <c r="C222" s="62" t="s">
        <v>601</v>
      </c>
      <c r="D222" s="14"/>
      <c r="E222" s="14"/>
      <c r="F222" s="43"/>
      <c r="G222" s="45"/>
      <c r="H222" s="44"/>
      <c r="I222" s="45"/>
      <c r="J222" s="27"/>
      <c r="K222" s="89"/>
    </row>
    <row r="223" spans="1:11" ht="26.25">
      <c r="A223" s="56">
        <v>1</v>
      </c>
      <c r="B223" s="92" t="s">
        <v>536</v>
      </c>
      <c r="C223" s="58" t="s">
        <v>537</v>
      </c>
      <c r="D223" s="107">
        <v>31956</v>
      </c>
      <c r="E223" s="102">
        <v>89224437940</v>
      </c>
      <c r="F223" s="59" t="s">
        <v>538</v>
      </c>
      <c r="G223" s="60" t="s">
        <v>539</v>
      </c>
      <c r="H223" s="61">
        <v>42792</v>
      </c>
      <c r="I223" s="61">
        <v>41805</v>
      </c>
      <c r="J223" s="21" t="s">
        <v>540</v>
      </c>
      <c r="K223" s="89"/>
    </row>
    <row r="224" spans="1:11" ht="60">
      <c r="A224" s="56">
        <v>2</v>
      </c>
      <c r="B224" s="92" t="s">
        <v>2923</v>
      </c>
      <c r="C224" s="58" t="s">
        <v>542</v>
      </c>
      <c r="D224" s="107">
        <v>36047</v>
      </c>
      <c r="E224" s="102">
        <v>89822069925</v>
      </c>
      <c r="F224" s="59" t="s">
        <v>2875</v>
      </c>
      <c r="G224" s="60" t="s">
        <v>539</v>
      </c>
      <c r="H224" s="61">
        <v>43195</v>
      </c>
      <c r="I224" s="61">
        <v>41247</v>
      </c>
      <c r="J224" s="21" t="s">
        <v>2925</v>
      </c>
      <c r="K224" s="96" t="s">
        <v>2924</v>
      </c>
    </row>
    <row r="225" spans="1:11" ht="26.25">
      <c r="A225" s="56">
        <v>3</v>
      </c>
      <c r="B225" s="88" t="s">
        <v>541</v>
      </c>
      <c r="C225" s="18" t="s">
        <v>542</v>
      </c>
      <c r="D225" s="67">
        <v>29347</v>
      </c>
      <c r="E225" s="21">
        <v>89224376436</v>
      </c>
      <c r="F225" s="22" t="s">
        <v>543</v>
      </c>
      <c r="G225" s="23" t="s">
        <v>544</v>
      </c>
      <c r="H225" s="20">
        <v>41997</v>
      </c>
      <c r="I225" s="20">
        <v>38272</v>
      </c>
      <c r="J225" s="21" t="s">
        <v>545</v>
      </c>
      <c r="K225" s="89"/>
    </row>
    <row r="226" spans="1:11" ht="26.25">
      <c r="A226" s="56">
        <v>4</v>
      </c>
      <c r="B226" s="88" t="s">
        <v>546</v>
      </c>
      <c r="C226" s="18" t="s">
        <v>547</v>
      </c>
      <c r="D226" s="67">
        <v>28548</v>
      </c>
      <c r="E226" s="21">
        <v>89519627232</v>
      </c>
      <c r="F226" s="22" t="s">
        <v>196</v>
      </c>
      <c r="G226" s="23" t="s">
        <v>548</v>
      </c>
      <c r="H226" s="20">
        <v>42326</v>
      </c>
      <c r="I226" s="20">
        <v>40051</v>
      </c>
      <c r="J226" s="21" t="s">
        <v>549</v>
      </c>
      <c r="K226" s="89"/>
    </row>
    <row r="227" spans="1:11" ht="26.25">
      <c r="A227" s="56">
        <v>5</v>
      </c>
      <c r="B227" s="88" t="s">
        <v>550</v>
      </c>
      <c r="C227" s="18" t="s">
        <v>551</v>
      </c>
      <c r="D227" s="67">
        <v>29471</v>
      </c>
      <c r="E227" s="21">
        <v>83463827945</v>
      </c>
      <c r="F227" s="22" t="s">
        <v>552</v>
      </c>
      <c r="G227" s="23" t="s">
        <v>553</v>
      </c>
      <c r="H227" s="20">
        <v>41424</v>
      </c>
      <c r="I227" s="20">
        <v>42428</v>
      </c>
      <c r="J227" s="21" t="s">
        <v>554</v>
      </c>
      <c r="K227" s="89"/>
    </row>
    <row r="228" spans="1:11" ht="39">
      <c r="A228" s="56">
        <v>6</v>
      </c>
      <c r="B228" s="88" t="s">
        <v>555</v>
      </c>
      <c r="C228" s="18" t="s">
        <v>556</v>
      </c>
      <c r="D228" s="67">
        <v>24709</v>
      </c>
      <c r="E228" s="21">
        <v>89519627232</v>
      </c>
      <c r="F228" s="22" t="s">
        <v>557</v>
      </c>
      <c r="G228" s="23" t="s">
        <v>558</v>
      </c>
      <c r="H228" s="20">
        <v>42136</v>
      </c>
      <c r="I228" s="20">
        <v>41156</v>
      </c>
      <c r="J228" s="21" t="s">
        <v>559</v>
      </c>
      <c r="K228" s="89"/>
    </row>
    <row r="229" spans="1:11" ht="45">
      <c r="A229" s="56">
        <v>7</v>
      </c>
      <c r="B229" s="88" t="s">
        <v>2300</v>
      </c>
      <c r="C229" s="18" t="s">
        <v>561</v>
      </c>
      <c r="D229" s="67">
        <v>15595</v>
      </c>
      <c r="E229" s="21">
        <v>89322535208</v>
      </c>
      <c r="F229" s="22" t="s">
        <v>78</v>
      </c>
      <c r="G229" s="23" t="s">
        <v>2669</v>
      </c>
      <c r="H229" s="20">
        <v>41213</v>
      </c>
      <c r="I229" s="20">
        <v>37233</v>
      </c>
      <c r="J229" s="21" t="s">
        <v>2670</v>
      </c>
      <c r="K229" s="96" t="s">
        <v>2301</v>
      </c>
    </row>
    <row r="230" spans="1:11" ht="26.25">
      <c r="A230" s="56">
        <v>8</v>
      </c>
      <c r="B230" s="88" t="s">
        <v>560</v>
      </c>
      <c r="C230" s="18" t="s">
        <v>561</v>
      </c>
      <c r="D230" s="21">
        <v>1977</v>
      </c>
      <c r="E230" s="21">
        <v>89227804082</v>
      </c>
      <c r="F230" s="22" t="s">
        <v>562</v>
      </c>
      <c r="G230" s="23"/>
      <c r="H230" s="23"/>
      <c r="I230" s="20">
        <v>40221</v>
      </c>
      <c r="J230" s="21" t="s">
        <v>563</v>
      </c>
      <c r="K230" s="89"/>
    </row>
    <row r="231" spans="1:11" ht="39">
      <c r="A231" s="56">
        <v>9</v>
      </c>
      <c r="B231" s="88" t="s">
        <v>564</v>
      </c>
      <c r="C231" s="18" t="s">
        <v>565</v>
      </c>
      <c r="D231" s="67">
        <v>29259</v>
      </c>
      <c r="E231" s="21">
        <v>89227701348</v>
      </c>
      <c r="F231" s="22" t="s">
        <v>566</v>
      </c>
      <c r="G231" s="23" t="s">
        <v>567</v>
      </c>
      <c r="H231" s="20">
        <v>41229</v>
      </c>
      <c r="I231" s="20">
        <v>37588</v>
      </c>
      <c r="J231" s="21" t="s">
        <v>568</v>
      </c>
      <c r="K231" s="89"/>
    </row>
    <row r="232" spans="1:11" ht="26.25">
      <c r="A232" s="56">
        <v>10</v>
      </c>
      <c r="B232" s="88" t="s">
        <v>569</v>
      </c>
      <c r="C232" s="18" t="s">
        <v>570</v>
      </c>
      <c r="D232" s="67">
        <v>23842</v>
      </c>
      <c r="E232" s="21">
        <v>89224435129</v>
      </c>
      <c r="F232" s="22" t="s">
        <v>78</v>
      </c>
      <c r="G232" s="23"/>
      <c r="H232" s="23"/>
      <c r="I232" s="20">
        <v>40502</v>
      </c>
      <c r="J232" s="21" t="s">
        <v>571</v>
      </c>
      <c r="K232" s="89"/>
    </row>
    <row r="233" spans="1:11" ht="39">
      <c r="A233" s="56">
        <v>11</v>
      </c>
      <c r="B233" s="88" t="s">
        <v>572</v>
      </c>
      <c r="C233" s="18" t="s">
        <v>573</v>
      </c>
      <c r="D233" s="67">
        <v>29643</v>
      </c>
      <c r="E233" s="21">
        <v>89324213290</v>
      </c>
      <c r="F233" s="22" t="s">
        <v>574</v>
      </c>
      <c r="G233" s="23" t="s">
        <v>575</v>
      </c>
      <c r="H233" s="20">
        <v>42069</v>
      </c>
      <c r="I233" s="20">
        <v>39353</v>
      </c>
      <c r="J233" s="21" t="s">
        <v>576</v>
      </c>
      <c r="K233" s="89"/>
    </row>
    <row r="234" spans="1:11" ht="26.25">
      <c r="A234" s="56">
        <v>12</v>
      </c>
      <c r="B234" s="88" t="s">
        <v>577</v>
      </c>
      <c r="C234" s="18" t="s">
        <v>578</v>
      </c>
      <c r="D234" s="67">
        <v>15342</v>
      </c>
      <c r="E234" s="21">
        <v>83463824259</v>
      </c>
      <c r="F234" s="22" t="s">
        <v>78</v>
      </c>
      <c r="G234" s="23"/>
      <c r="H234" s="23"/>
      <c r="I234" s="20">
        <v>40661</v>
      </c>
      <c r="J234" s="21" t="s">
        <v>579</v>
      </c>
      <c r="K234" s="89"/>
    </row>
    <row r="235" spans="1:11" ht="26.25">
      <c r="A235" s="56">
        <v>13</v>
      </c>
      <c r="B235" s="88" t="s">
        <v>580</v>
      </c>
      <c r="C235" s="18" t="s">
        <v>581</v>
      </c>
      <c r="D235" s="67">
        <v>23493</v>
      </c>
      <c r="E235" s="21">
        <v>83463827690</v>
      </c>
      <c r="F235" s="22" t="s">
        <v>582</v>
      </c>
      <c r="G235" s="23">
        <v>33002921</v>
      </c>
      <c r="H235" s="20">
        <v>38596</v>
      </c>
      <c r="I235" s="20">
        <v>39938</v>
      </c>
      <c r="J235" s="21" t="s">
        <v>583</v>
      </c>
      <c r="K235" s="89"/>
    </row>
    <row r="236" spans="1:11" ht="39">
      <c r="A236" s="56">
        <v>14</v>
      </c>
      <c r="B236" s="88" t="s">
        <v>584</v>
      </c>
      <c r="C236" s="18" t="s">
        <v>585</v>
      </c>
      <c r="D236" s="67">
        <v>22874</v>
      </c>
      <c r="E236" s="21">
        <v>83463827691</v>
      </c>
      <c r="F236" s="22" t="s">
        <v>586</v>
      </c>
      <c r="G236" s="23">
        <v>4795</v>
      </c>
      <c r="H236" s="20">
        <v>38803</v>
      </c>
      <c r="I236" s="20">
        <v>39350</v>
      </c>
      <c r="J236" s="21" t="s">
        <v>587</v>
      </c>
      <c r="K236" s="89"/>
    </row>
    <row r="237" spans="1:11" ht="26.25">
      <c r="A237" s="56">
        <v>15</v>
      </c>
      <c r="B237" s="88" t="s">
        <v>588</v>
      </c>
      <c r="C237" s="18" t="s">
        <v>589</v>
      </c>
      <c r="D237" s="67">
        <v>30389</v>
      </c>
      <c r="E237" s="104" t="s">
        <v>2299</v>
      </c>
      <c r="F237" s="22" t="s">
        <v>552</v>
      </c>
      <c r="G237" s="23"/>
      <c r="H237" s="23"/>
      <c r="I237" s="23" t="s">
        <v>590</v>
      </c>
      <c r="J237" s="21" t="s">
        <v>591</v>
      </c>
      <c r="K237" s="89"/>
    </row>
    <row r="238" spans="1:11" ht="39">
      <c r="A238" s="56">
        <v>16</v>
      </c>
      <c r="B238" s="88" t="s">
        <v>592</v>
      </c>
      <c r="C238" s="18" t="s">
        <v>593</v>
      </c>
      <c r="D238" s="67">
        <v>18070</v>
      </c>
      <c r="E238" s="21">
        <v>89821914292</v>
      </c>
      <c r="F238" s="22" t="s">
        <v>552</v>
      </c>
      <c r="G238" s="23">
        <v>6144</v>
      </c>
      <c r="H238" s="20">
        <v>41309</v>
      </c>
      <c r="I238" s="20">
        <v>37571</v>
      </c>
      <c r="J238" s="21" t="s">
        <v>594</v>
      </c>
      <c r="K238" s="89"/>
    </row>
    <row r="239" spans="1:11" ht="26.25">
      <c r="A239" s="56">
        <v>17</v>
      </c>
      <c r="B239" s="88" t="s">
        <v>595</v>
      </c>
      <c r="C239" s="18" t="s">
        <v>596</v>
      </c>
      <c r="D239" s="67">
        <v>19834</v>
      </c>
      <c r="E239" s="21">
        <v>83463822315</v>
      </c>
      <c r="F239" s="22" t="s">
        <v>552</v>
      </c>
      <c r="G239" s="23"/>
      <c r="H239" s="23"/>
      <c r="I239" s="20">
        <v>37372</v>
      </c>
      <c r="J239" s="21" t="s">
        <v>597</v>
      </c>
      <c r="K239" s="89"/>
    </row>
    <row r="240" spans="1:11" ht="26.25">
      <c r="A240" s="56">
        <v>18</v>
      </c>
      <c r="B240" s="88" t="s">
        <v>598</v>
      </c>
      <c r="C240" s="18" t="s">
        <v>599</v>
      </c>
      <c r="D240" s="67">
        <v>27035</v>
      </c>
      <c r="E240" s="21">
        <v>83463823617</v>
      </c>
      <c r="F240" s="22">
        <v>41944</v>
      </c>
      <c r="G240" s="23">
        <v>335</v>
      </c>
      <c r="H240" s="20">
        <v>34546</v>
      </c>
      <c r="I240" s="20">
        <v>37695</v>
      </c>
      <c r="J240" s="21" t="s">
        <v>600</v>
      </c>
      <c r="K240" s="89"/>
    </row>
    <row r="241" spans="1:11" ht="26.25">
      <c r="A241" s="2"/>
      <c r="B241" s="62"/>
      <c r="C241" s="62" t="s">
        <v>3103</v>
      </c>
      <c r="D241" s="14"/>
      <c r="E241" s="14"/>
      <c r="F241" s="43"/>
      <c r="G241" s="45"/>
      <c r="H241" s="44"/>
      <c r="I241" s="45"/>
      <c r="J241" s="27"/>
      <c r="K241" s="89"/>
    </row>
    <row r="242" spans="1:11" ht="26.25">
      <c r="A242" s="16">
        <v>1</v>
      </c>
      <c r="B242" s="88" t="s">
        <v>602</v>
      </c>
      <c r="C242" s="18" t="s">
        <v>603</v>
      </c>
      <c r="D242" s="67">
        <v>29979</v>
      </c>
      <c r="E242" s="21">
        <v>89324226885</v>
      </c>
      <c r="F242" s="22" t="s">
        <v>297</v>
      </c>
      <c r="G242" s="23" t="s">
        <v>604</v>
      </c>
      <c r="H242" s="20">
        <v>41648</v>
      </c>
      <c r="I242" s="20">
        <v>38503</v>
      </c>
      <c r="J242" s="21" t="s">
        <v>605</v>
      </c>
      <c r="K242" s="89"/>
    </row>
    <row r="243" spans="1:11" ht="45">
      <c r="A243" s="16">
        <v>2</v>
      </c>
      <c r="B243" s="88" t="s">
        <v>2304</v>
      </c>
      <c r="C243" s="18" t="s">
        <v>606</v>
      </c>
      <c r="D243" s="67">
        <v>30075</v>
      </c>
      <c r="E243" s="21">
        <v>89224312774</v>
      </c>
      <c r="F243" s="22" t="s">
        <v>297</v>
      </c>
      <c r="G243" s="33" t="s">
        <v>2673</v>
      </c>
      <c r="H243" s="20">
        <v>41928</v>
      </c>
      <c r="I243" s="20">
        <v>39901</v>
      </c>
      <c r="J243" s="21" t="s">
        <v>2674</v>
      </c>
      <c r="K243" s="96" t="s">
        <v>2305</v>
      </c>
    </row>
    <row r="244" spans="1:11" ht="39">
      <c r="A244" s="16">
        <v>3</v>
      </c>
      <c r="B244" s="88" t="s">
        <v>607</v>
      </c>
      <c r="C244" s="64" t="s">
        <v>608</v>
      </c>
      <c r="D244" s="67">
        <v>32986</v>
      </c>
      <c r="E244" s="21">
        <v>89324375684</v>
      </c>
      <c r="F244" s="22" t="s">
        <v>609</v>
      </c>
      <c r="G244" s="23" t="s">
        <v>2676</v>
      </c>
      <c r="H244" s="20">
        <v>42271</v>
      </c>
      <c r="I244" s="20">
        <v>40539</v>
      </c>
      <c r="J244" s="21" t="s">
        <v>2675</v>
      </c>
      <c r="K244" s="89"/>
    </row>
    <row r="245" spans="1:11" ht="51.75">
      <c r="A245" s="16">
        <v>4</v>
      </c>
      <c r="B245" s="88" t="s">
        <v>610</v>
      </c>
      <c r="C245" s="18" t="s">
        <v>611</v>
      </c>
      <c r="D245" s="67">
        <v>29510</v>
      </c>
      <c r="E245" s="21">
        <v>89227791812</v>
      </c>
      <c r="F245" s="22" t="s">
        <v>297</v>
      </c>
      <c r="G245" s="23" t="s">
        <v>539</v>
      </c>
      <c r="H245" s="20">
        <v>42821</v>
      </c>
      <c r="I245" s="20">
        <v>38650</v>
      </c>
      <c r="J245" s="21" t="s">
        <v>612</v>
      </c>
      <c r="K245" s="89"/>
    </row>
    <row r="246" spans="1:11" ht="26.25">
      <c r="A246" s="16">
        <v>5</v>
      </c>
      <c r="B246" s="88" t="s">
        <v>613</v>
      </c>
      <c r="C246" s="18" t="s">
        <v>614</v>
      </c>
      <c r="D246" s="67">
        <v>30239</v>
      </c>
      <c r="E246" s="21">
        <v>89124132286</v>
      </c>
      <c r="F246" s="22" t="s">
        <v>297</v>
      </c>
      <c r="G246" s="23" t="s">
        <v>615</v>
      </c>
      <c r="H246" s="20">
        <v>41183</v>
      </c>
      <c r="I246" s="20">
        <v>37875</v>
      </c>
      <c r="J246" s="21" t="s">
        <v>616</v>
      </c>
      <c r="K246" s="89"/>
    </row>
    <row r="247" spans="1:11" ht="39">
      <c r="A247" s="16">
        <v>6</v>
      </c>
      <c r="B247" s="88" t="s">
        <v>617</v>
      </c>
      <c r="C247" s="18" t="s">
        <v>618</v>
      </c>
      <c r="D247" s="67">
        <v>32593</v>
      </c>
      <c r="E247" s="21">
        <v>89224097200</v>
      </c>
      <c r="F247" s="22" t="s">
        <v>297</v>
      </c>
      <c r="G247" s="23"/>
      <c r="H247" s="23"/>
      <c r="I247" s="20">
        <v>41739</v>
      </c>
      <c r="J247" s="21" t="s">
        <v>619</v>
      </c>
      <c r="K247" s="89"/>
    </row>
    <row r="248" spans="1:11" ht="39">
      <c r="A248" s="16">
        <v>7</v>
      </c>
      <c r="B248" s="88" t="s">
        <v>620</v>
      </c>
      <c r="C248" s="18" t="s">
        <v>621</v>
      </c>
      <c r="D248" s="67">
        <v>22979</v>
      </c>
      <c r="E248" s="21">
        <v>89224106527</v>
      </c>
      <c r="F248" s="22" t="s">
        <v>297</v>
      </c>
      <c r="G248" s="23" t="s">
        <v>622</v>
      </c>
      <c r="H248" s="20">
        <v>39030</v>
      </c>
      <c r="I248" s="20">
        <v>39436</v>
      </c>
      <c r="J248" s="21" t="s">
        <v>623</v>
      </c>
      <c r="K248" s="89"/>
    </row>
    <row r="249" spans="1:11" ht="26.25">
      <c r="A249" s="16">
        <v>8</v>
      </c>
      <c r="B249" s="88" t="s">
        <v>624</v>
      </c>
      <c r="C249" s="18" t="s">
        <v>625</v>
      </c>
      <c r="D249" s="67">
        <v>26575</v>
      </c>
      <c r="E249" s="21">
        <v>89825149360</v>
      </c>
      <c r="F249" s="22" t="s">
        <v>626</v>
      </c>
      <c r="G249" s="23" t="s">
        <v>627</v>
      </c>
      <c r="H249" s="20">
        <v>38218</v>
      </c>
      <c r="I249" s="20">
        <v>37971</v>
      </c>
      <c r="J249" s="21" t="s">
        <v>628</v>
      </c>
      <c r="K249" s="89"/>
    </row>
    <row r="250" spans="1:11" ht="39">
      <c r="A250" s="16">
        <v>9</v>
      </c>
      <c r="B250" s="88" t="s">
        <v>629</v>
      </c>
      <c r="C250" s="18" t="s">
        <v>630</v>
      </c>
      <c r="D250" s="67">
        <v>22780</v>
      </c>
      <c r="E250" s="21">
        <v>83463821003</v>
      </c>
      <c r="F250" s="22" t="s">
        <v>626</v>
      </c>
      <c r="G250" s="23" t="s">
        <v>631</v>
      </c>
      <c r="H250" s="20">
        <v>42082</v>
      </c>
      <c r="I250" s="20">
        <v>39239</v>
      </c>
      <c r="J250" s="21" t="s">
        <v>632</v>
      </c>
      <c r="K250" s="89"/>
    </row>
    <row r="251" spans="1:11" ht="26.25">
      <c r="A251" s="16">
        <v>10</v>
      </c>
      <c r="B251" s="88" t="s">
        <v>633</v>
      </c>
      <c r="C251" s="18" t="s">
        <v>634</v>
      </c>
      <c r="D251" s="67">
        <v>23279</v>
      </c>
      <c r="E251" s="21">
        <v>89324369515</v>
      </c>
      <c r="F251" s="22" t="s">
        <v>297</v>
      </c>
      <c r="G251" s="23" t="s">
        <v>635</v>
      </c>
      <c r="H251" s="20">
        <v>41486</v>
      </c>
      <c r="I251" s="20">
        <v>39724</v>
      </c>
      <c r="J251" s="21" t="s">
        <v>636</v>
      </c>
      <c r="K251" s="89"/>
    </row>
    <row r="252" spans="1:11" ht="26.25">
      <c r="A252" s="16">
        <v>11</v>
      </c>
      <c r="B252" s="88" t="s">
        <v>637</v>
      </c>
      <c r="C252" s="18" t="s">
        <v>638</v>
      </c>
      <c r="D252" s="67">
        <v>23648</v>
      </c>
      <c r="E252" s="21">
        <v>89044892653</v>
      </c>
      <c r="F252" s="22" t="s">
        <v>639</v>
      </c>
      <c r="G252" s="23">
        <v>3927</v>
      </c>
      <c r="H252" s="20">
        <v>38270</v>
      </c>
      <c r="I252" s="20">
        <v>40102</v>
      </c>
      <c r="J252" s="21" t="s">
        <v>640</v>
      </c>
      <c r="K252" s="89"/>
    </row>
    <row r="253" spans="1:11" ht="26.25">
      <c r="A253" s="16">
        <v>12</v>
      </c>
      <c r="B253" s="88" t="s">
        <v>641</v>
      </c>
      <c r="C253" s="18" t="s">
        <v>642</v>
      </c>
      <c r="D253" s="67">
        <v>25655</v>
      </c>
      <c r="E253" s="21">
        <v>83463827776</v>
      </c>
      <c r="F253" s="22" t="s">
        <v>297</v>
      </c>
      <c r="G253" s="23"/>
      <c r="H253" s="23"/>
      <c r="I253" s="20">
        <v>37491</v>
      </c>
      <c r="J253" s="21" t="s">
        <v>643</v>
      </c>
      <c r="K253" s="89"/>
    </row>
    <row r="254" spans="1:11" ht="26.25">
      <c r="A254" s="16">
        <v>13</v>
      </c>
      <c r="B254" s="88" t="s">
        <v>644</v>
      </c>
      <c r="C254" s="18" t="s">
        <v>645</v>
      </c>
      <c r="D254" s="67">
        <v>29510</v>
      </c>
      <c r="E254" s="21">
        <v>83463862241</v>
      </c>
      <c r="F254" s="22" t="s">
        <v>297</v>
      </c>
      <c r="G254" s="23">
        <v>28</v>
      </c>
      <c r="H254" s="20">
        <v>41354</v>
      </c>
      <c r="I254" s="20">
        <v>37420</v>
      </c>
      <c r="J254" s="21" t="s">
        <v>646</v>
      </c>
      <c r="K254" s="89"/>
    </row>
    <row r="255" spans="1:11" ht="26.25">
      <c r="A255" s="16">
        <v>14</v>
      </c>
      <c r="B255" s="88" t="s">
        <v>647</v>
      </c>
      <c r="C255" s="18" t="s">
        <v>648</v>
      </c>
      <c r="D255" s="67">
        <v>27078</v>
      </c>
      <c r="E255" s="21">
        <v>83463827779</v>
      </c>
      <c r="F255" s="22" t="s">
        <v>297</v>
      </c>
      <c r="G255" s="23"/>
      <c r="H255" s="23"/>
      <c r="I255" s="20">
        <v>38231</v>
      </c>
      <c r="J255" s="21" t="s">
        <v>649</v>
      </c>
      <c r="K255" s="89"/>
    </row>
    <row r="256" spans="1:11" ht="45">
      <c r="A256" s="16">
        <v>15</v>
      </c>
      <c r="B256" s="88" t="s">
        <v>2302</v>
      </c>
      <c r="C256" s="18" t="s">
        <v>651</v>
      </c>
      <c r="D256" s="67">
        <v>24773</v>
      </c>
      <c r="E256" s="21">
        <v>89044892516</v>
      </c>
      <c r="F256" s="22" t="s">
        <v>297</v>
      </c>
      <c r="G256" s="33" t="s">
        <v>2671</v>
      </c>
      <c r="H256" s="20">
        <v>41050</v>
      </c>
      <c r="I256" s="20">
        <v>41230</v>
      </c>
      <c r="J256" s="21" t="s">
        <v>2672</v>
      </c>
      <c r="K256" s="96" t="s">
        <v>2303</v>
      </c>
    </row>
    <row r="257" spans="1:11" ht="26.25">
      <c r="A257" s="16">
        <v>16</v>
      </c>
      <c r="B257" s="88" t="s">
        <v>650</v>
      </c>
      <c r="C257" s="18" t="s">
        <v>651</v>
      </c>
      <c r="D257" s="67">
        <v>21916</v>
      </c>
      <c r="E257" s="21">
        <v>89825507485</v>
      </c>
      <c r="F257" s="22" t="s">
        <v>652</v>
      </c>
      <c r="G257" s="23" t="s">
        <v>653</v>
      </c>
      <c r="H257" s="20">
        <v>42457</v>
      </c>
      <c r="I257" s="20">
        <v>42220</v>
      </c>
      <c r="J257" s="21" t="s">
        <v>654</v>
      </c>
      <c r="K257" s="89"/>
    </row>
    <row r="258" spans="1:11" ht="39">
      <c r="A258" s="16">
        <v>17</v>
      </c>
      <c r="B258" s="88" t="s">
        <v>655</v>
      </c>
      <c r="C258" s="18" t="s">
        <v>656</v>
      </c>
      <c r="D258" s="67">
        <v>26332</v>
      </c>
      <c r="E258" s="21">
        <v>83463824101</v>
      </c>
      <c r="F258" s="22" t="s">
        <v>297</v>
      </c>
      <c r="G258" s="23"/>
      <c r="H258" s="23"/>
      <c r="I258" s="20">
        <v>36866</v>
      </c>
      <c r="J258" s="21" t="s">
        <v>657</v>
      </c>
      <c r="K258" s="89"/>
    </row>
    <row r="259" spans="1:11" ht="26.25">
      <c r="A259" s="16">
        <v>18</v>
      </c>
      <c r="B259" s="88" t="s">
        <v>658</v>
      </c>
      <c r="C259" s="18" t="s">
        <v>659</v>
      </c>
      <c r="D259" s="67">
        <v>33562</v>
      </c>
      <c r="E259" s="21">
        <v>89825049994</v>
      </c>
      <c r="F259" s="22" t="s">
        <v>660</v>
      </c>
      <c r="G259" s="23">
        <v>314</v>
      </c>
      <c r="H259" s="20">
        <v>42703</v>
      </c>
      <c r="I259" s="20">
        <v>40876</v>
      </c>
      <c r="J259" s="21" t="s">
        <v>661</v>
      </c>
      <c r="K259" s="89"/>
    </row>
    <row r="260" spans="1:11" ht="26.25">
      <c r="A260" s="16">
        <v>19</v>
      </c>
      <c r="B260" s="88" t="s">
        <v>662</v>
      </c>
      <c r="C260" s="18" t="s">
        <v>663</v>
      </c>
      <c r="D260" s="67">
        <v>23986</v>
      </c>
      <c r="E260" s="21">
        <v>83463827333</v>
      </c>
      <c r="F260" s="22" t="s">
        <v>297</v>
      </c>
      <c r="G260" s="23"/>
      <c r="H260" s="19"/>
      <c r="I260" s="20">
        <v>40451</v>
      </c>
      <c r="J260" s="21" t="s">
        <v>664</v>
      </c>
      <c r="K260" s="89"/>
    </row>
    <row r="261" spans="1:11" ht="26.25">
      <c r="A261" s="2"/>
      <c r="B261" s="62"/>
      <c r="C261" s="62" t="s">
        <v>708</v>
      </c>
      <c r="D261" s="62"/>
      <c r="E261" s="62"/>
      <c r="F261" s="43"/>
      <c r="G261" s="45"/>
      <c r="H261" s="44"/>
      <c r="I261" s="45"/>
      <c r="J261" s="27"/>
      <c r="K261" s="89"/>
    </row>
    <row r="262" spans="1:11" ht="30">
      <c r="A262" s="16">
        <v>1</v>
      </c>
      <c r="B262" s="63" t="s">
        <v>665</v>
      </c>
      <c r="C262" s="64" t="s">
        <v>666</v>
      </c>
      <c r="D262" s="108">
        <v>31212</v>
      </c>
      <c r="E262" s="65">
        <v>89821927247</v>
      </c>
      <c r="F262" s="21" t="s">
        <v>667</v>
      </c>
      <c r="G262" s="33" t="s">
        <v>2677</v>
      </c>
      <c r="H262" s="19" t="s">
        <v>2678</v>
      </c>
      <c r="I262" s="23"/>
      <c r="J262" s="21"/>
      <c r="K262" s="89"/>
    </row>
    <row r="263" spans="1:11" ht="24.75">
      <c r="A263" s="16">
        <v>2</v>
      </c>
      <c r="B263" s="63" t="s">
        <v>668</v>
      </c>
      <c r="C263" s="64" t="s">
        <v>669</v>
      </c>
      <c r="D263" s="108">
        <v>22689</v>
      </c>
      <c r="E263" s="65">
        <v>89044705402</v>
      </c>
      <c r="F263" s="21" t="s">
        <v>667</v>
      </c>
      <c r="G263" s="23" t="s">
        <v>670</v>
      </c>
      <c r="H263" s="19" t="s">
        <v>671</v>
      </c>
      <c r="I263" s="23"/>
      <c r="J263" s="21"/>
      <c r="K263" s="89"/>
    </row>
    <row r="264" spans="1:11" ht="24.75">
      <c r="A264" s="16">
        <v>3</v>
      </c>
      <c r="B264" s="63" t="s">
        <v>672</v>
      </c>
      <c r="C264" s="64" t="s">
        <v>673</v>
      </c>
      <c r="D264" s="108">
        <v>31449</v>
      </c>
      <c r="E264" s="65">
        <v>89222229291</v>
      </c>
      <c r="F264" s="21" t="s">
        <v>667</v>
      </c>
      <c r="G264" s="23"/>
      <c r="H264" s="19" t="s">
        <v>674</v>
      </c>
      <c r="I264" s="23"/>
      <c r="J264" s="21"/>
      <c r="K264" s="89"/>
    </row>
    <row r="265" spans="1:11" ht="75">
      <c r="A265" s="16">
        <v>4</v>
      </c>
      <c r="B265" s="63" t="s">
        <v>2051</v>
      </c>
      <c r="C265" s="64" t="s">
        <v>676</v>
      </c>
      <c r="D265" s="108">
        <v>43344</v>
      </c>
      <c r="E265" s="65">
        <v>89821398496</v>
      </c>
      <c r="F265" s="21" t="s">
        <v>2748</v>
      </c>
      <c r="G265" s="23" t="s">
        <v>2758</v>
      </c>
      <c r="H265" s="19" t="s">
        <v>2759</v>
      </c>
      <c r="I265" s="20">
        <v>37553</v>
      </c>
      <c r="J265" s="21" t="s">
        <v>2053</v>
      </c>
      <c r="K265" s="96" t="s">
        <v>2757</v>
      </c>
    </row>
    <row r="266" spans="1:11" ht="24.75">
      <c r="A266" s="16">
        <v>5</v>
      </c>
      <c r="B266" s="63" t="s">
        <v>675</v>
      </c>
      <c r="C266" s="64" t="s">
        <v>676</v>
      </c>
      <c r="D266" s="108">
        <v>27757</v>
      </c>
      <c r="E266" s="65">
        <v>89088911307</v>
      </c>
      <c r="F266" s="21" t="s">
        <v>667</v>
      </c>
      <c r="G266" s="23"/>
      <c r="H266" s="19"/>
      <c r="I266" s="23"/>
      <c r="J266" s="21"/>
      <c r="K266" s="89"/>
    </row>
    <row r="267" spans="1:11" ht="24.75">
      <c r="A267" s="16">
        <v>6</v>
      </c>
      <c r="B267" s="63" t="s">
        <v>677</v>
      </c>
      <c r="C267" s="64" t="s">
        <v>678</v>
      </c>
      <c r="D267" s="108">
        <v>18904</v>
      </c>
      <c r="E267" s="65">
        <v>83463827911</v>
      </c>
      <c r="F267" s="21" t="s">
        <v>667</v>
      </c>
      <c r="G267" s="23"/>
      <c r="H267" s="19"/>
      <c r="I267" s="23"/>
      <c r="J267" s="21"/>
      <c r="K267" s="89"/>
    </row>
    <row r="268" spans="1:11" ht="45">
      <c r="A268" s="16">
        <v>7</v>
      </c>
      <c r="B268" s="63" t="s">
        <v>679</v>
      </c>
      <c r="C268" s="64" t="s">
        <v>680</v>
      </c>
      <c r="D268" s="108">
        <v>30777</v>
      </c>
      <c r="E268" s="65">
        <v>89097092383</v>
      </c>
      <c r="F268" s="21" t="s">
        <v>667</v>
      </c>
      <c r="G268" s="23"/>
      <c r="H268" s="19"/>
      <c r="I268" s="23"/>
      <c r="J268" s="21"/>
      <c r="K268" s="96" t="s">
        <v>2636</v>
      </c>
    </row>
    <row r="269" spans="1:11" ht="24.75">
      <c r="A269" s="16">
        <v>8</v>
      </c>
      <c r="B269" s="63" t="s">
        <v>2637</v>
      </c>
      <c r="C269" s="64" t="s">
        <v>680</v>
      </c>
      <c r="D269" s="108">
        <v>31636</v>
      </c>
      <c r="E269" s="65">
        <v>89224017151</v>
      </c>
      <c r="F269" s="21" t="s">
        <v>2638</v>
      </c>
      <c r="G269" s="23"/>
      <c r="H269" s="19"/>
      <c r="I269" s="23"/>
      <c r="J269" s="21"/>
      <c r="K269" s="89"/>
    </row>
    <row r="270" spans="1:11" ht="24.75">
      <c r="A270" s="16">
        <v>9</v>
      </c>
      <c r="B270" s="63" t="s">
        <v>681</v>
      </c>
      <c r="C270" s="64" t="s">
        <v>682</v>
      </c>
      <c r="D270" s="108">
        <v>27745</v>
      </c>
      <c r="E270" s="65">
        <v>89505170846</v>
      </c>
      <c r="F270" s="21" t="s">
        <v>667</v>
      </c>
      <c r="G270" s="23" t="s">
        <v>683</v>
      </c>
      <c r="H270" s="19" t="s">
        <v>684</v>
      </c>
      <c r="I270" s="23"/>
      <c r="J270" s="21"/>
      <c r="K270" s="89"/>
    </row>
    <row r="271" spans="1:11" ht="24.75">
      <c r="A271" s="16">
        <v>10</v>
      </c>
      <c r="B271" s="63" t="s">
        <v>2309</v>
      </c>
      <c r="C271" s="64" t="s">
        <v>685</v>
      </c>
      <c r="D271" s="108">
        <v>25119</v>
      </c>
      <c r="E271" s="65">
        <v>89124135187</v>
      </c>
      <c r="F271" s="21" t="s">
        <v>667</v>
      </c>
      <c r="G271" s="23"/>
      <c r="H271" s="19"/>
      <c r="I271" s="23"/>
      <c r="J271" s="21"/>
      <c r="K271" s="89"/>
    </row>
    <row r="272" spans="1:11" ht="24.75">
      <c r="A272" s="16">
        <v>11</v>
      </c>
      <c r="B272" s="63" t="s">
        <v>686</v>
      </c>
      <c r="C272" s="64" t="s">
        <v>687</v>
      </c>
      <c r="D272" s="108">
        <v>31251</v>
      </c>
      <c r="E272" s="65">
        <v>89124126966</v>
      </c>
      <c r="F272" s="21" t="s">
        <v>667</v>
      </c>
      <c r="G272" s="23" t="s">
        <v>688</v>
      </c>
      <c r="H272" s="19" t="s">
        <v>689</v>
      </c>
      <c r="I272" s="23"/>
      <c r="J272" s="21"/>
      <c r="K272" s="89"/>
    </row>
    <row r="273" spans="1:11" ht="45">
      <c r="A273" s="16">
        <v>12</v>
      </c>
      <c r="B273" s="63" t="s">
        <v>690</v>
      </c>
      <c r="C273" s="64" t="s">
        <v>687</v>
      </c>
      <c r="D273" s="108">
        <v>26293</v>
      </c>
      <c r="E273" s="109" t="s">
        <v>2310</v>
      </c>
      <c r="F273" s="21" t="s">
        <v>667</v>
      </c>
      <c r="G273" s="23" t="s">
        <v>691</v>
      </c>
      <c r="H273" s="19" t="s">
        <v>692</v>
      </c>
      <c r="I273" s="23"/>
      <c r="J273" s="21"/>
      <c r="K273" s="96" t="s">
        <v>2308</v>
      </c>
    </row>
    <row r="274" spans="1:11" ht="24.75">
      <c r="A274" s="16">
        <v>13</v>
      </c>
      <c r="B274" s="63" t="s">
        <v>2306</v>
      </c>
      <c r="C274" s="64" t="s">
        <v>687</v>
      </c>
      <c r="D274" s="108">
        <v>35177</v>
      </c>
      <c r="E274" s="65">
        <v>89821925911</v>
      </c>
      <c r="F274" s="21" t="s">
        <v>2307</v>
      </c>
      <c r="G274" s="23" t="s">
        <v>2679</v>
      </c>
      <c r="H274" s="19" t="s">
        <v>2680</v>
      </c>
      <c r="I274" s="20">
        <v>42866</v>
      </c>
      <c r="J274" s="21" t="s">
        <v>2681</v>
      </c>
      <c r="K274" s="89"/>
    </row>
    <row r="275" spans="1:11" ht="24.75">
      <c r="A275" s="16">
        <v>14</v>
      </c>
      <c r="B275" s="63" t="s">
        <v>693</v>
      </c>
      <c r="C275" s="64" t="s">
        <v>694</v>
      </c>
      <c r="D275" s="108">
        <v>29021</v>
      </c>
      <c r="E275" s="65">
        <v>89825835717</v>
      </c>
      <c r="F275" s="21" t="s">
        <v>667</v>
      </c>
      <c r="G275" s="23" t="s">
        <v>695</v>
      </c>
      <c r="H275" s="19"/>
      <c r="I275" s="23"/>
      <c r="J275" s="21"/>
      <c r="K275" s="89"/>
    </row>
    <row r="276" spans="1:11" ht="24.75">
      <c r="A276" s="16">
        <v>15</v>
      </c>
      <c r="B276" s="63" t="s">
        <v>696</v>
      </c>
      <c r="C276" s="64" t="s">
        <v>697</v>
      </c>
      <c r="D276" s="108">
        <v>27523</v>
      </c>
      <c r="E276" s="65">
        <v>89044899004</v>
      </c>
      <c r="F276" s="21" t="s">
        <v>667</v>
      </c>
      <c r="G276" s="23" t="s">
        <v>698</v>
      </c>
      <c r="H276" s="19" t="s">
        <v>699</v>
      </c>
      <c r="I276" s="23"/>
      <c r="J276" s="21"/>
      <c r="K276" s="89"/>
    </row>
    <row r="277" spans="1:11" ht="24.75">
      <c r="A277" s="16">
        <v>16</v>
      </c>
      <c r="B277" s="63" t="s">
        <v>700</v>
      </c>
      <c r="C277" s="64" t="s">
        <v>701</v>
      </c>
      <c r="D277" s="108">
        <v>29084</v>
      </c>
      <c r="E277" s="65">
        <v>89224111757</v>
      </c>
      <c r="F277" s="21" t="s">
        <v>667</v>
      </c>
      <c r="G277" s="23"/>
      <c r="H277" s="19"/>
      <c r="I277" s="23"/>
      <c r="J277" s="21"/>
      <c r="K277" s="89"/>
    </row>
    <row r="278" spans="1:11" ht="24.75">
      <c r="A278" s="16">
        <v>17</v>
      </c>
      <c r="B278" s="63" t="s">
        <v>702</v>
      </c>
      <c r="C278" s="64" t="s">
        <v>703</v>
      </c>
      <c r="D278" s="108">
        <v>25147</v>
      </c>
      <c r="E278" s="65">
        <v>83463824249</v>
      </c>
      <c r="F278" s="21" t="s">
        <v>667</v>
      </c>
      <c r="G278" s="23">
        <v>2603</v>
      </c>
      <c r="H278" s="19" t="s">
        <v>704</v>
      </c>
      <c r="I278" s="23"/>
      <c r="J278" s="21"/>
      <c r="K278" s="89"/>
    </row>
    <row r="279" spans="1:11" ht="24.75">
      <c r="A279" s="16">
        <v>18</v>
      </c>
      <c r="B279" s="63" t="s">
        <v>705</v>
      </c>
      <c r="C279" s="64" t="s">
        <v>706</v>
      </c>
      <c r="D279" s="108">
        <v>26687</v>
      </c>
      <c r="E279" s="65">
        <v>89825551807</v>
      </c>
      <c r="F279" s="21" t="s">
        <v>667</v>
      </c>
      <c r="G279" s="23" t="s">
        <v>33</v>
      </c>
      <c r="H279" s="19" t="s">
        <v>707</v>
      </c>
      <c r="I279" s="23"/>
      <c r="J279" s="21"/>
      <c r="K279" s="89"/>
    </row>
    <row r="280" spans="1:11" ht="26.25">
      <c r="A280" s="2"/>
      <c r="B280" s="62"/>
      <c r="C280" s="62" t="s">
        <v>2311</v>
      </c>
      <c r="D280" s="62"/>
      <c r="E280" s="62"/>
      <c r="F280" s="43"/>
      <c r="G280" s="45"/>
      <c r="H280" s="44"/>
      <c r="I280" s="45"/>
      <c r="J280" s="27"/>
      <c r="K280" s="89"/>
    </row>
    <row r="281" spans="1:11" ht="26.25">
      <c r="A281" s="16">
        <v>1</v>
      </c>
      <c r="B281" s="76" t="s">
        <v>2312</v>
      </c>
      <c r="C281" s="64" t="s">
        <v>2313</v>
      </c>
      <c r="D281" s="108">
        <v>31408</v>
      </c>
      <c r="E281" s="65">
        <v>89324111110</v>
      </c>
      <c r="F281" s="43"/>
      <c r="G281" s="45"/>
      <c r="H281" s="44"/>
      <c r="I281" s="45"/>
      <c r="J281" s="27"/>
      <c r="K281" s="89"/>
    </row>
    <row r="282" spans="1:11" ht="39">
      <c r="A282" s="16">
        <v>2</v>
      </c>
      <c r="B282" s="76" t="s">
        <v>2315</v>
      </c>
      <c r="C282" s="64" t="s">
        <v>2316</v>
      </c>
      <c r="D282" s="108">
        <v>21947</v>
      </c>
      <c r="E282" s="65">
        <v>89824140279</v>
      </c>
      <c r="F282" s="43"/>
      <c r="G282" s="45"/>
      <c r="H282" s="44"/>
      <c r="I282" s="45"/>
      <c r="J282" s="27"/>
      <c r="K282" s="89"/>
    </row>
    <row r="283" spans="1:11" ht="26.25">
      <c r="A283" s="16">
        <v>3</v>
      </c>
      <c r="B283" s="76" t="s">
        <v>2317</v>
      </c>
      <c r="C283" s="108" t="s">
        <v>2318</v>
      </c>
      <c r="D283" s="108">
        <v>33331</v>
      </c>
      <c r="E283" s="65">
        <v>89324218413</v>
      </c>
      <c r="F283" s="43"/>
      <c r="G283" s="45"/>
      <c r="H283" s="44"/>
      <c r="I283" s="45"/>
      <c r="J283" s="27"/>
      <c r="K283" s="89"/>
    </row>
    <row r="284" spans="1:11" ht="26.25">
      <c r="A284" s="16">
        <v>4</v>
      </c>
      <c r="B284" s="76" t="s">
        <v>2319</v>
      </c>
      <c r="C284" s="64" t="s">
        <v>2320</v>
      </c>
      <c r="D284" s="108">
        <v>25354</v>
      </c>
      <c r="E284" s="109" t="s">
        <v>2299</v>
      </c>
      <c r="F284" s="43"/>
      <c r="G284" s="45"/>
      <c r="H284" s="44"/>
      <c r="I284" s="45"/>
      <c r="J284" s="27"/>
      <c r="K284" s="89"/>
    </row>
    <row r="285" spans="1:11" ht="26.25">
      <c r="A285" s="16">
        <v>5</v>
      </c>
      <c r="B285" s="76" t="s">
        <v>2321</v>
      </c>
      <c r="C285" s="64" t="s">
        <v>2320</v>
      </c>
      <c r="D285" s="108">
        <v>24420</v>
      </c>
      <c r="E285" s="65">
        <v>89825103736</v>
      </c>
      <c r="F285" s="43"/>
      <c r="G285" s="45"/>
      <c r="H285" s="44"/>
      <c r="I285" s="45"/>
      <c r="J285" s="27"/>
      <c r="K285" s="89"/>
    </row>
    <row r="286" spans="1:11" ht="39">
      <c r="A286" s="16">
        <v>6</v>
      </c>
      <c r="B286" s="76" t="s">
        <v>2322</v>
      </c>
      <c r="C286" s="64" t="s">
        <v>2323</v>
      </c>
      <c r="D286" s="108">
        <v>31831</v>
      </c>
      <c r="E286" s="65">
        <v>89227778381</v>
      </c>
      <c r="F286" s="43"/>
      <c r="G286" s="45"/>
      <c r="H286" s="44"/>
      <c r="I286" s="45"/>
      <c r="J286" s="27"/>
      <c r="K286" s="89"/>
    </row>
    <row r="287" spans="1:11" ht="26.25">
      <c r="A287" s="16">
        <v>7</v>
      </c>
      <c r="B287" s="76" t="s">
        <v>2324</v>
      </c>
      <c r="C287" s="64" t="s">
        <v>2325</v>
      </c>
      <c r="D287" s="108">
        <v>20433</v>
      </c>
      <c r="E287" s="65">
        <v>89227633891</v>
      </c>
      <c r="F287" s="43"/>
      <c r="G287" s="45"/>
      <c r="H287" s="44"/>
      <c r="I287" s="45"/>
      <c r="J287" s="27"/>
      <c r="K287" s="89"/>
    </row>
    <row r="288" spans="1:11" ht="26.25">
      <c r="A288" s="16">
        <v>8</v>
      </c>
      <c r="B288" s="76" t="s">
        <v>2326</v>
      </c>
      <c r="C288" s="64" t="s">
        <v>2327</v>
      </c>
      <c r="D288" s="108">
        <v>29043</v>
      </c>
      <c r="E288" s="65">
        <v>89821435437</v>
      </c>
      <c r="F288" s="43"/>
      <c r="G288" s="45"/>
      <c r="H288" s="44"/>
      <c r="I288" s="45"/>
      <c r="J288" s="27"/>
      <c r="K288" s="89"/>
    </row>
    <row r="289" spans="1:11" ht="26.25">
      <c r="A289" s="16">
        <v>9</v>
      </c>
      <c r="B289" s="76" t="s">
        <v>2328</v>
      </c>
      <c r="C289" s="64" t="s">
        <v>2329</v>
      </c>
      <c r="D289" s="108">
        <v>27252</v>
      </c>
      <c r="E289" s="65">
        <v>89124199164</v>
      </c>
      <c r="F289" s="43"/>
      <c r="G289" s="45"/>
      <c r="H289" s="44"/>
      <c r="I289" s="45"/>
      <c r="J289" s="27"/>
      <c r="K289" s="89"/>
    </row>
    <row r="290" spans="1:11" ht="26.25">
      <c r="A290" s="16">
        <v>10</v>
      </c>
      <c r="B290" s="76" t="s">
        <v>2330</v>
      </c>
      <c r="C290" s="64" t="s">
        <v>2331</v>
      </c>
      <c r="D290" s="108">
        <v>34297</v>
      </c>
      <c r="E290" s="65">
        <v>89292490009</v>
      </c>
      <c r="F290" s="43"/>
      <c r="G290" s="45"/>
      <c r="H290" s="44"/>
      <c r="I290" s="45"/>
      <c r="J290" s="27"/>
      <c r="K290" s="89"/>
    </row>
    <row r="291" spans="1:11" ht="26.25">
      <c r="A291" s="16">
        <v>11</v>
      </c>
      <c r="B291" s="76" t="s">
        <v>2332</v>
      </c>
      <c r="C291" s="64" t="s">
        <v>2333</v>
      </c>
      <c r="D291" s="108">
        <v>29230</v>
      </c>
      <c r="E291" s="65">
        <v>89292490009</v>
      </c>
      <c r="F291" s="43"/>
      <c r="G291" s="45"/>
      <c r="H291" s="44"/>
      <c r="I291" s="45"/>
      <c r="J291" s="27"/>
      <c r="K291" s="89"/>
    </row>
    <row r="292" spans="1:11" ht="26.25">
      <c r="A292" s="16">
        <v>12</v>
      </c>
      <c r="B292" s="76" t="s">
        <v>2334</v>
      </c>
      <c r="C292" s="64" t="s">
        <v>2335</v>
      </c>
      <c r="D292" s="108">
        <v>31405</v>
      </c>
      <c r="E292" s="65">
        <v>89292418435</v>
      </c>
      <c r="F292" s="43"/>
      <c r="G292" s="45"/>
      <c r="H292" s="44"/>
      <c r="I292" s="45"/>
      <c r="J292" s="27"/>
      <c r="K292" s="89"/>
    </row>
    <row r="293" spans="1:11" ht="26.25">
      <c r="A293" s="16">
        <v>13</v>
      </c>
      <c r="B293" s="76" t="s">
        <v>2336</v>
      </c>
      <c r="C293" s="64" t="s">
        <v>2337</v>
      </c>
      <c r="D293" s="108">
        <v>33407</v>
      </c>
      <c r="E293" s="65">
        <v>89227957588</v>
      </c>
      <c r="F293" s="43"/>
      <c r="G293" s="45"/>
      <c r="H293" s="44"/>
      <c r="I293" s="45"/>
      <c r="J293" s="27"/>
      <c r="K293" s="89"/>
    </row>
    <row r="294" spans="1:11" ht="26.25">
      <c r="A294" s="2"/>
      <c r="B294" s="14"/>
      <c r="C294" s="62" t="s">
        <v>3104</v>
      </c>
      <c r="D294" s="103"/>
      <c r="E294" s="103"/>
      <c r="F294" s="43"/>
      <c r="G294" s="45"/>
      <c r="H294" s="44"/>
      <c r="I294" s="45"/>
      <c r="J294" s="27"/>
      <c r="K294" s="89"/>
    </row>
    <row r="295" spans="1:11" ht="26.25">
      <c r="A295" s="16">
        <v>1</v>
      </c>
      <c r="B295" s="88" t="s">
        <v>709</v>
      </c>
      <c r="C295" s="18" t="s">
        <v>710</v>
      </c>
      <c r="D295" s="67">
        <v>26693</v>
      </c>
      <c r="E295" s="21">
        <v>89519627312</v>
      </c>
      <c r="F295" s="22" t="s">
        <v>78</v>
      </c>
      <c r="G295" s="23"/>
      <c r="H295" s="23"/>
      <c r="I295" s="20">
        <v>40823</v>
      </c>
      <c r="J295" s="21" t="s">
        <v>711</v>
      </c>
      <c r="K295" s="89"/>
    </row>
    <row r="296" spans="1:11" ht="26.25">
      <c r="A296" s="16">
        <v>2</v>
      </c>
      <c r="B296" s="88" t="s">
        <v>712</v>
      </c>
      <c r="C296" s="18" t="s">
        <v>713</v>
      </c>
      <c r="D296" s="67">
        <v>29106</v>
      </c>
      <c r="E296" s="104" t="s">
        <v>2299</v>
      </c>
      <c r="F296" s="22" t="s">
        <v>78</v>
      </c>
      <c r="G296" s="23" t="s">
        <v>714</v>
      </c>
      <c r="H296" s="20">
        <v>40217</v>
      </c>
      <c r="I296" s="20">
        <v>38694</v>
      </c>
      <c r="J296" s="21" t="s">
        <v>715</v>
      </c>
      <c r="K296" s="89"/>
    </row>
    <row r="297" spans="1:11" ht="26.25">
      <c r="A297" s="16">
        <v>3</v>
      </c>
      <c r="B297" s="88" t="s">
        <v>716</v>
      </c>
      <c r="C297" s="18" t="s">
        <v>717</v>
      </c>
      <c r="D297" s="67">
        <v>27924</v>
      </c>
      <c r="E297" s="21">
        <v>89224041347</v>
      </c>
      <c r="F297" s="22" t="s">
        <v>78</v>
      </c>
      <c r="G297" s="23" t="s">
        <v>718</v>
      </c>
      <c r="H297" s="20">
        <v>40315</v>
      </c>
      <c r="I297" s="20">
        <v>38568</v>
      </c>
      <c r="J297" s="21" t="s">
        <v>719</v>
      </c>
      <c r="K297" s="89"/>
    </row>
    <row r="298" spans="1:11" ht="60">
      <c r="A298" s="16">
        <v>4</v>
      </c>
      <c r="B298" s="88" t="e">
        <f>#REF!</f>
        <v>#REF!</v>
      </c>
      <c r="C298" s="18" t="s">
        <v>721</v>
      </c>
      <c r="D298" s="67">
        <v>30625</v>
      </c>
      <c r="E298" s="21">
        <v>89324266277</v>
      </c>
      <c r="F298" s="22" t="s">
        <v>78</v>
      </c>
      <c r="G298" s="23"/>
      <c r="H298" s="20"/>
      <c r="I298" s="20"/>
      <c r="J298" s="21"/>
      <c r="K298" s="96" t="e">
        <f>#REF!</f>
        <v>#REF!</v>
      </c>
    </row>
    <row r="299" spans="1:11" ht="26.25">
      <c r="A299" s="16">
        <v>5</v>
      </c>
      <c r="B299" s="88" t="s">
        <v>720</v>
      </c>
      <c r="C299" s="18" t="s">
        <v>721</v>
      </c>
      <c r="D299" s="67">
        <v>23095</v>
      </c>
      <c r="E299" s="21">
        <v>89129011941</v>
      </c>
      <c r="F299" s="22" t="s">
        <v>2342</v>
      </c>
      <c r="G299" s="23" t="s">
        <v>722</v>
      </c>
      <c r="H299" s="20">
        <v>42562</v>
      </c>
      <c r="I299" s="20">
        <v>39553</v>
      </c>
      <c r="J299" s="21" t="s">
        <v>723</v>
      </c>
      <c r="K299" s="89"/>
    </row>
    <row r="300" spans="1:11" ht="39">
      <c r="A300" s="16">
        <v>6</v>
      </c>
      <c r="B300" s="88" t="s">
        <v>724</v>
      </c>
      <c r="C300" s="18" t="s">
        <v>725</v>
      </c>
      <c r="D300" s="67">
        <v>29860</v>
      </c>
      <c r="E300" s="21">
        <v>83463822028</v>
      </c>
      <c r="F300" s="22" t="s">
        <v>78</v>
      </c>
      <c r="G300" s="23"/>
      <c r="H300" s="23"/>
      <c r="I300" s="20">
        <v>37254</v>
      </c>
      <c r="J300" s="21" t="s">
        <v>726</v>
      </c>
      <c r="K300" s="89"/>
    </row>
    <row r="301" spans="1:11" ht="26.25">
      <c r="A301" s="16">
        <v>7</v>
      </c>
      <c r="B301" s="88" t="s">
        <v>727</v>
      </c>
      <c r="C301" s="18" t="s">
        <v>728</v>
      </c>
      <c r="D301" s="67">
        <v>24339</v>
      </c>
      <c r="E301" s="21">
        <v>89825062295</v>
      </c>
      <c r="F301" s="22" t="s">
        <v>78</v>
      </c>
      <c r="G301" s="23"/>
      <c r="H301" s="23"/>
      <c r="I301" s="20">
        <v>40787</v>
      </c>
      <c r="J301" s="21" t="s">
        <v>729</v>
      </c>
      <c r="K301" s="89"/>
    </row>
    <row r="302" spans="1:11" ht="45">
      <c r="A302" s="16">
        <v>8</v>
      </c>
      <c r="B302" s="88" t="s">
        <v>2338</v>
      </c>
      <c r="C302" s="18" t="s">
        <v>731</v>
      </c>
      <c r="D302" s="67">
        <v>29728</v>
      </c>
      <c r="E302" s="21">
        <v>83463827695</v>
      </c>
      <c r="F302" s="22" t="s">
        <v>78</v>
      </c>
      <c r="G302" s="23"/>
      <c r="H302" s="23"/>
      <c r="I302" s="20"/>
      <c r="J302" s="21"/>
      <c r="K302" s="96" t="s">
        <v>2339</v>
      </c>
    </row>
    <row r="303" spans="1:11" ht="26.25">
      <c r="A303" s="16">
        <v>9</v>
      </c>
      <c r="B303" s="88" t="s">
        <v>730</v>
      </c>
      <c r="C303" s="18" t="s">
        <v>731</v>
      </c>
      <c r="D303" s="67">
        <v>34258</v>
      </c>
      <c r="E303" s="21">
        <v>89821594991</v>
      </c>
      <c r="F303" s="22" t="s">
        <v>732</v>
      </c>
      <c r="G303" s="23" t="s">
        <v>539</v>
      </c>
      <c r="H303" s="20">
        <v>42782</v>
      </c>
      <c r="I303" s="20">
        <v>41569</v>
      </c>
      <c r="J303" s="21" t="s">
        <v>733</v>
      </c>
      <c r="K303" s="89"/>
    </row>
    <row r="304" spans="1:11" ht="39">
      <c r="A304" s="16">
        <v>10</v>
      </c>
      <c r="B304" s="88" t="s">
        <v>734</v>
      </c>
      <c r="C304" s="18" t="s">
        <v>735</v>
      </c>
      <c r="D304" s="67">
        <v>25291</v>
      </c>
      <c r="E304" s="21">
        <v>89129079895</v>
      </c>
      <c r="F304" s="22" t="s">
        <v>78</v>
      </c>
      <c r="G304" s="23" t="s">
        <v>736</v>
      </c>
      <c r="H304" s="20">
        <v>40669</v>
      </c>
      <c r="I304" s="20">
        <v>41761</v>
      </c>
      <c r="J304" s="21" t="s">
        <v>737</v>
      </c>
      <c r="K304" s="89"/>
    </row>
    <row r="305" spans="1:11" ht="30">
      <c r="A305" s="16">
        <v>11</v>
      </c>
      <c r="B305" s="88" t="s">
        <v>738</v>
      </c>
      <c r="C305" s="64" t="s">
        <v>739</v>
      </c>
      <c r="D305" s="108">
        <v>24134</v>
      </c>
      <c r="E305" s="65">
        <v>89120860026</v>
      </c>
      <c r="F305" s="31" t="s">
        <v>78</v>
      </c>
      <c r="G305" s="33" t="s">
        <v>740</v>
      </c>
      <c r="H305" s="34">
        <v>41066</v>
      </c>
      <c r="I305" s="34">
        <v>40577</v>
      </c>
      <c r="J305" s="65" t="s">
        <v>741</v>
      </c>
      <c r="K305" s="89"/>
    </row>
    <row r="306" spans="1:11" ht="24">
      <c r="A306" s="16">
        <v>12</v>
      </c>
      <c r="B306" s="74" t="s">
        <v>30</v>
      </c>
      <c r="C306" s="18" t="s">
        <v>742</v>
      </c>
      <c r="D306" s="67">
        <v>22736</v>
      </c>
      <c r="E306" s="21">
        <v>89526930637</v>
      </c>
      <c r="F306" s="22" t="s">
        <v>667</v>
      </c>
      <c r="G306" s="23" t="s">
        <v>743</v>
      </c>
      <c r="H306" s="20">
        <v>41737</v>
      </c>
      <c r="I306" s="20">
        <v>39332</v>
      </c>
      <c r="J306" s="21" t="s">
        <v>35</v>
      </c>
      <c r="K306" s="89"/>
    </row>
    <row r="307" spans="1:11" ht="45">
      <c r="A307" s="16">
        <v>13</v>
      </c>
      <c r="B307" s="128" t="s">
        <v>2341</v>
      </c>
      <c r="C307" s="18" t="s">
        <v>745</v>
      </c>
      <c r="D307" s="67">
        <v>23089</v>
      </c>
      <c r="E307" s="21">
        <v>89825553673</v>
      </c>
      <c r="F307" s="31" t="s">
        <v>78</v>
      </c>
      <c r="G307" s="23"/>
      <c r="H307" s="20"/>
      <c r="I307" s="20"/>
      <c r="J307" s="21"/>
      <c r="K307" s="96" t="s">
        <v>2340</v>
      </c>
    </row>
    <row r="308" spans="1:11" ht="26.25">
      <c r="A308" s="16">
        <v>14</v>
      </c>
      <c r="B308" s="88" t="s">
        <v>744</v>
      </c>
      <c r="C308" s="18" t="s">
        <v>745</v>
      </c>
      <c r="D308" s="67">
        <v>22559</v>
      </c>
      <c r="E308" s="21">
        <v>89224208086</v>
      </c>
      <c r="F308" s="22" t="s">
        <v>746</v>
      </c>
      <c r="G308" s="23"/>
      <c r="H308" s="23"/>
      <c r="I308" s="20">
        <v>39009</v>
      </c>
      <c r="J308" s="21" t="s">
        <v>747</v>
      </c>
      <c r="K308" s="89"/>
    </row>
    <row r="309" spans="1:11" ht="39">
      <c r="A309" s="16">
        <v>15</v>
      </c>
      <c r="B309" s="88" t="s">
        <v>748</v>
      </c>
      <c r="C309" s="18" t="s">
        <v>749</v>
      </c>
      <c r="D309" s="67">
        <v>23241</v>
      </c>
      <c r="E309" s="21">
        <v>89825646672</v>
      </c>
      <c r="F309" s="22" t="s">
        <v>78</v>
      </c>
      <c r="G309" s="23"/>
      <c r="H309" s="23"/>
      <c r="I309" s="23"/>
      <c r="J309" s="21"/>
      <c r="K309" s="89"/>
    </row>
    <row r="310" spans="1:11" ht="26.25">
      <c r="A310" s="2"/>
      <c r="B310" s="62"/>
      <c r="C310" s="62" t="s">
        <v>764</v>
      </c>
      <c r="D310" s="62"/>
      <c r="E310" s="62"/>
      <c r="F310" s="43"/>
      <c r="G310" s="45"/>
      <c r="H310" s="45"/>
      <c r="I310" s="45"/>
      <c r="J310" s="27"/>
      <c r="K310" s="89"/>
    </row>
    <row r="311" spans="1:11" ht="26.25">
      <c r="A311" s="66">
        <v>1</v>
      </c>
      <c r="B311" s="76" t="s">
        <v>750</v>
      </c>
      <c r="C311" s="64" t="s">
        <v>751</v>
      </c>
      <c r="D311" s="64"/>
      <c r="E311" s="64"/>
      <c r="F311" s="67" t="s">
        <v>752</v>
      </c>
      <c r="G311" s="22" t="s">
        <v>753</v>
      </c>
      <c r="H311" s="20">
        <v>40872</v>
      </c>
      <c r="I311" s="23"/>
      <c r="J311" s="21"/>
      <c r="K311" s="89"/>
    </row>
    <row r="312" spans="1:11" ht="39">
      <c r="A312" s="66">
        <v>2</v>
      </c>
      <c r="B312" s="76" t="s">
        <v>754</v>
      </c>
      <c r="C312" s="64" t="s">
        <v>755</v>
      </c>
      <c r="D312" s="64"/>
      <c r="E312" s="64"/>
      <c r="F312" s="21" t="s">
        <v>752</v>
      </c>
      <c r="G312" s="22" t="s">
        <v>756</v>
      </c>
      <c r="H312" s="20">
        <v>38519</v>
      </c>
      <c r="I312" s="23"/>
      <c r="J312" s="21"/>
      <c r="K312" s="89"/>
    </row>
    <row r="313" spans="1:11" ht="26.25">
      <c r="A313" s="66">
        <v>3</v>
      </c>
      <c r="B313" s="76" t="s">
        <v>757</v>
      </c>
      <c r="C313" s="64" t="s">
        <v>758</v>
      </c>
      <c r="D313" s="64"/>
      <c r="E313" s="64"/>
      <c r="F313" s="21" t="s">
        <v>759</v>
      </c>
      <c r="G313" s="22" t="s">
        <v>760</v>
      </c>
      <c r="H313" s="20">
        <v>42510</v>
      </c>
      <c r="I313" s="23"/>
      <c r="J313" s="21"/>
      <c r="K313" s="89"/>
    </row>
    <row r="314" spans="1:11">
      <c r="A314" s="66">
        <v>4</v>
      </c>
      <c r="B314" s="76" t="s">
        <v>761</v>
      </c>
      <c r="C314" s="64" t="s">
        <v>762</v>
      </c>
      <c r="D314" s="64"/>
      <c r="E314" s="64"/>
      <c r="F314" s="21" t="s">
        <v>752</v>
      </c>
      <c r="G314" s="22" t="s">
        <v>763</v>
      </c>
      <c r="H314" s="20">
        <v>41283</v>
      </c>
      <c r="I314" s="23"/>
      <c r="J314" s="21"/>
      <c r="K314" s="89"/>
    </row>
    <row r="315" spans="1:11" ht="26.25">
      <c r="A315" s="66"/>
      <c r="B315" s="62"/>
      <c r="C315" s="62" t="s">
        <v>3113</v>
      </c>
      <c r="D315" s="62"/>
      <c r="E315" s="62"/>
      <c r="F315" s="68"/>
      <c r="G315" s="69"/>
      <c r="H315" s="70"/>
      <c r="I315" s="45"/>
      <c r="J315" s="27"/>
      <c r="K315" s="89"/>
    </row>
    <row r="316" spans="1:11" ht="26.25">
      <c r="A316" s="16">
        <v>1</v>
      </c>
      <c r="B316" s="88" t="s">
        <v>765</v>
      </c>
      <c r="C316" s="18" t="s">
        <v>766</v>
      </c>
      <c r="D316" s="67">
        <v>24700</v>
      </c>
      <c r="E316" s="21">
        <v>89124148316</v>
      </c>
      <c r="F316" s="22" t="s">
        <v>639</v>
      </c>
      <c r="G316" s="23"/>
      <c r="H316" s="23"/>
      <c r="I316" s="20">
        <v>41162</v>
      </c>
      <c r="J316" s="21" t="s">
        <v>767</v>
      </c>
      <c r="K316" s="89"/>
    </row>
    <row r="317" spans="1:11" ht="26.25">
      <c r="A317" s="16">
        <v>2</v>
      </c>
      <c r="B317" s="88" t="s">
        <v>768</v>
      </c>
      <c r="C317" s="18" t="s">
        <v>769</v>
      </c>
      <c r="D317" s="67">
        <v>23232</v>
      </c>
      <c r="E317" s="21">
        <v>83463829121</v>
      </c>
      <c r="F317" s="22" t="s">
        <v>770</v>
      </c>
      <c r="G317" s="23"/>
      <c r="H317" s="23"/>
      <c r="I317" s="20">
        <v>39673</v>
      </c>
      <c r="J317" s="21" t="s">
        <v>771</v>
      </c>
      <c r="K317" s="89"/>
    </row>
    <row r="318" spans="1:11" ht="26.25">
      <c r="A318" s="16">
        <v>3</v>
      </c>
      <c r="B318" s="88" t="s">
        <v>772</v>
      </c>
      <c r="C318" s="18" t="s">
        <v>773</v>
      </c>
      <c r="D318" s="67">
        <v>27683</v>
      </c>
      <c r="E318" s="21">
        <v>83463827671</v>
      </c>
      <c r="F318" s="22" t="s">
        <v>770</v>
      </c>
      <c r="G318" s="23">
        <v>33006552</v>
      </c>
      <c r="H318" s="20">
        <v>41805</v>
      </c>
      <c r="I318" s="20">
        <v>40438</v>
      </c>
      <c r="J318" s="21" t="s">
        <v>774</v>
      </c>
      <c r="K318" s="89"/>
    </row>
    <row r="319" spans="1:11" ht="39">
      <c r="A319" s="16">
        <v>4</v>
      </c>
      <c r="B319" s="88" t="s">
        <v>775</v>
      </c>
      <c r="C319" s="18" t="s">
        <v>776</v>
      </c>
      <c r="D319" s="67">
        <v>24763</v>
      </c>
      <c r="E319" s="21">
        <v>83463827677</v>
      </c>
      <c r="F319" s="22" t="s">
        <v>770</v>
      </c>
      <c r="G319" s="23"/>
      <c r="H319" s="23"/>
      <c r="I319" s="20">
        <v>41214</v>
      </c>
      <c r="J319" s="21" t="s">
        <v>777</v>
      </c>
      <c r="K319" s="89"/>
    </row>
    <row r="320" spans="1:11" ht="45">
      <c r="A320" s="16">
        <v>5</v>
      </c>
      <c r="B320" s="88" t="s">
        <v>2352</v>
      </c>
      <c r="C320" s="18" t="s">
        <v>779</v>
      </c>
      <c r="D320" s="67">
        <v>26046</v>
      </c>
      <c r="E320" s="21">
        <v>83463861456</v>
      </c>
      <c r="F320" s="22" t="s">
        <v>78</v>
      </c>
      <c r="G320" s="23"/>
      <c r="H320" s="23"/>
      <c r="I320" s="20"/>
      <c r="J320" s="21"/>
      <c r="K320" s="96" t="s">
        <v>2353</v>
      </c>
    </row>
    <row r="321" spans="1:11" ht="60">
      <c r="A321" s="16">
        <v>6</v>
      </c>
      <c r="B321" s="88" t="s">
        <v>3004</v>
      </c>
      <c r="C321" s="18" t="s">
        <v>779</v>
      </c>
      <c r="D321" s="67">
        <v>21673</v>
      </c>
      <c r="E321" s="21">
        <v>89044893900</v>
      </c>
      <c r="F321" s="22" t="s">
        <v>3005</v>
      </c>
      <c r="G321" s="23" t="s">
        <v>539</v>
      </c>
      <c r="H321" s="20">
        <v>43300</v>
      </c>
      <c r="I321" s="20">
        <v>42252</v>
      </c>
      <c r="J321" s="21" t="s">
        <v>3007</v>
      </c>
      <c r="K321" s="96" t="s">
        <v>3006</v>
      </c>
    </row>
    <row r="322" spans="1:11" ht="30">
      <c r="A322" s="16">
        <v>7</v>
      </c>
      <c r="B322" s="88" t="s">
        <v>778</v>
      </c>
      <c r="C322" s="18" t="s">
        <v>779</v>
      </c>
      <c r="D322" s="67">
        <v>27158</v>
      </c>
      <c r="E322" s="21">
        <v>89526937958</v>
      </c>
      <c r="F322" s="22" t="s">
        <v>667</v>
      </c>
      <c r="G322" s="33" t="s">
        <v>780</v>
      </c>
      <c r="H322" s="20">
        <v>42867</v>
      </c>
      <c r="I322" s="20">
        <v>39871</v>
      </c>
      <c r="J322" s="21" t="s">
        <v>781</v>
      </c>
      <c r="K322" s="89"/>
    </row>
    <row r="323" spans="1:11" ht="26.25">
      <c r="A323" s="16">
        <v>8</v>
      </c>
      <c r="B323" s="88" t="s">
        <v>782</v>
      </c>
      <c r="C323" s="18" t="s">
        <v>783</v>
      </c>
      <c r="D323" s="67">
        <v>21825</v>
      </c>
      <c r="E323" s="21">
        <v>83463827678</v>
      </c>
      <c r="F323" s="22" t="s">
        <v>770</v>
      </c>
      <c r="G323" s="23">
        <v>1844</v>
      </c>
      <c r="H323" s="20">
        <v>36349</v>
      </c>
      <c r="I323" s="20">
        <v>38365</v>
      </c>
      <c r="J323" s="21" t="s">
        <v>784</v>
      </c>
      <c r="K323" s="89"/>
    </row>
    <row r="324" spans="1:11" ht="26.25">
      <c r="A324" s="16">
        <v>9</v>
      </c>
      <c r="B324" s="88" t="s">
        <v>785</v>
      </c>
      <c r="C324" s="18" t="s">
        <v>786</v>
      </c>
      <c r="D324" s="67">
        <v>25247</v>
      </c>
      <c r="E324" s="21">
        <v>83463827964</v>
      </c>
      <c r="F324" s="22" t="s">
        <v>770</v>
      </c>
      <c r="G324" s="23">
        <v>33003262</v>
      </c>
      <c r="H324" s="20">
        <v>38628</v>
      </c>
      <c r="I324" s="20">
        <v>41738</v>
      </c>
      <c r="J324" s="21" t="s">
        <v>787</v>
      </c>
      <c r="K324" s="89"/>
    </row>
    <row r="325" spans="1:11" ht="39">
      <c r="A325" s="16">
        <v>10</v>
      </c>
      <c r="B325" s="88" t="s">
        <v>788</v>
      </c>
      <c r="C325" s="18" t="s">
        <v>789</v>
      </c>
      <c r="D325" s="67">
        <v>25270</v>
      </c>
      <c r="E325" s="21">
        <v>83463827674</v>
      </c>
      <c r="F325" s="22" t="s">
        <v>770</v>
      </c>
      <c r="G325" s="23">
        <v>4557</v>
      </c>
      <c r="H325" s="20">
        <v>38707</v>
      </c>
      <c r="I325" s="20">
        <v>41727</v>
      </c>
      <c r="J325" s="21" t="s">
        <v>790</v>
      </c>
      <c r="K325" s="89"/>
    </row>
    <row r="326" spans="1:11" ht="45">
      <c r="A326" s="16">
        <v>11</v>
      </c>
      <c r="B326" s="88" t="s">
        <v>2344</v>
      </c>
      <c r="C326" s="18" t="s">
        <v>792</v>
      </c>
      <c r="D326" s="67">
        <v>21976</v>
      </c>
      <c r="E326" s="21">
        <v>83463828154</v>
      </c>
      <c r="F326" s="22" t="s">
        <v>78</v>
      </c>
      <c r="G326" s="23"/>
      <c r="H326" s="20"/>
      <c r="I326" s="20"/>
      <c r="J326" s="21"/>
      <c r="K326" s="96" t="s">
        <v>2345</v>
      </c>
    </row>
    <row r="327" spans="1:11" ht="26.25">
      <c r="A327" s="16">
        <v>12</v>
      </c>
      <c r="B327" s="88" t="s">
        <v>791</v>
      </c>
      <c r="C327" s="18" t="s">
        <v>792</v>
      </c>
      <c r="D327" s="67">
        <v>34160</v>
      </c>
      <c r="E327" s="21">
        <v>89227954888</v>
      </c>
      <c r="F327" s="22" t="s">
        <v>793</v>
      </c>
      <c r="G327" s="23" t="s">
        <v>539</v>
      </c>
      <c r="H327" s="20">
        <v>42768</v>
      </c>
      <c r="I327" s="20">
        <v>41478</v>
      </c>
      <c r="J327" s="21" t="s">
        <v>794</v>
      </c>
      <c r="K327" s="89"/>
    </row>
    <row r="328" spans="1:11" ht="39">
      <c r="A328" s="16">
        <v>13</v>
      </c>
      <c r="B328" s="88" t="s">
        <v>795</v>
      </c>
      <c r="C328" s="18" t="s">
        <v>796</v>
      </c>
      <c r="D328" s="67">
        <v>26167</v>
      </c>
      <c r="E328" s="21">
        <v>89505074023</v>
      </c>
      <c r="F328" s="22" t="s">
        <v>78</v>
      </c>
      <c r="G328" s="23">
        <v>3925</v>
      </c>
      <c r="H328" s="20">
        <v>38377</v>
      </c>
      <c r="I328" s="20">
        <v>38854</v>
      </c>
      <c r="J328" s="21" t="s">
        <v>797</v>
      </c>
      <c r="K328" s="89"/>
    </row>
    <row r="329" spans="1:11" ht="45">
      <c r="A329" s="16">
        <v>14</v>
      </c>
      <c r="B329" s="88" t="s">
        <v>798</v>
      </c>
      <c r="C329" s="18" t="s">
        <v>799</v>
      </c>
      <c r="D329" s="67">
        <v>29547</v>
      </c>
      <c r="E329" s="21">
        <v>89527211792</v>
      </c>
      <c r="F329" s="22" t="s">
        <v>800</v>
      </c>
      <c r="G329" s="23">
        <v>161</v>
      </c>
      <c r="H329" s="20">
        <v>41932</v>
      </c>
      <c r="I329" s="20">
        <v>37992</v>
      </c>
      <c r="J329" s="21" t="s">
        <v>801</v>
      </c>
      <c r="K329" s="96" t="s">
        <v>2348</v>
      </c>
    </row>
    <row r="330" spans="1:11" ht="26.25">
      <c r="A330" s="16">
        <v>15</v>
      </c>
      <c r="B330" s="88" t="s">
        <v>2346</v>
      </c>
      <c r="C330" s="18" t="s">
        <v>799</v>
      </c>
      <c r="D330" s="67">
        <v>42914</v>
      </c>
      <c r="E330" s="21">
        <v>89227779281</v>
      </c>
      <c r="F330" s="22" t="s">
        <v>2347</v>
      </c>
      <c r="G330" s="23"/>
      <c r="H330" s="20"/>
      <c r="I330" s="20"/>
      <c r="J330" s="21"/>
      <c r="K330" s="96"/>
    </row>
    <row r="331" spans="1:11" ht="45">
      <c r="A331" s="16">
        <v>16</v>
      </c>
      <c r="B331" s="88" t="s">
        <v>2349</v>
      </c>
      <c r="C331" s="18" t="s">
        <v>803</v>
      </c>
      <c r="D331" s="67">
        <v>27346</v>
      </c>
      <c r="E331" s="21">
        <v>89824184745</v>
      </c>
      <c r="F331" s="22" t="s">
        <v>78</v>
      </c>
      <c r="G331" s="23"/>
      <c r="H331" s="20"/>
      <c r="I331" s="20"/>
      <c r="J331" s="21"/>
      <c r="K331" s="96" t="s">
        <v>2350</v>
      </c>
    </row>
    <row r="332" spans="1:11" ht="26.25">
      <c r="A332" s="16">
        <v>17</v>
      </c>
      <c r="B332" s="88" t="s">
        <v>802</v>
      </c>
      <c r="C332" s="18" t="s">
        <v>803</v>
      </c>
      <c r="D332" s="67">
        <v>32755</v>
      </c>
      <c r="E332" s="21">
        <v>89505315129</v>
      </c>
      <c r="F332" s="22" t="s">
        <v>804</v>
      </c>
      <c r="G332" s="23" t="s">
        <v>805</v>
      </c>
      <c r="H332" s="20">
        <v>42479</v>
      </c>
      <c r="I332" s="20">
        <v>40074</v>
      </c>
      <c r="J332" s="21" t="s">
        <v>806</v>
      </c>
      <c r="K332" s="89"/>
    </row>
    <row r="333" spans="1:11" ht="26.25">
      <c r="A333" s="16">
        <v>18</v>
      </c>
      <c r="B333" s="88" t="s">
        <v>807</v>
      </c>
      <c r="C333" s="18" t="s">
        <v>808</v>
      </c>
      <c r="D333" s="67">
        <v>26355</v>
      </c>
      <c r="E333" s="21">
        <v>89224438862</v>
      </c>
      <c r="F333" s="22" t="s">
        <v>493</v>
      </c>
      <c r="G333" s="23"/>
      <c r="H333" s="23"/>
      <c r="I333" s="20">
        <v>36217</v>
      </c>
      <c r="J333" s="21" t="s">
        <v>809</v>
      </c>
      <c r="K333" s="89"/>
    </row>
    <row r="334" spans="1:11" ht="26.25">
      <c r="A334" s="16">
        <v>19</v>
      </c>
      <c r="B334" s="88" t="s">
        <v>2351</v>
      </c>
      <c r="C334" s="18" t="s">
        <v>810</v>
      </c>
      <c r="D334" s="67">
        <v>29556</v>
      </c>
      <c r="E334" s="21">
        <v>83463828930</v>
      </c>
      <c r="F334" s="22" t="s">
        <v>78</v>
      </c>
      <c r="G334" s="23" t="s">
        <v>811</v>
      </c>
      <c r="H334" s="20">
        <v>38811</v>
      </c>
      <c r="I334" s="23" t="s">
        <v>812</v>
      </c>
      <c r="J334" s="21" t="s">
        <v>813</v>
      </c>
      <c r="K334" s="89"/>
    </row>
    <row r="335" spans="1:11" ht="26.25">
      <c r="A335" s="16">
        <v>20</v>
      </c>
      <c r="B335" s="88" t="s">
        <v>814</v>
      </c>
      <c r="C335" s="18" t="s">
        <v>815</v>
      </c>
      <c r="D335" s="67">
        <v>26538</v>
      </c>
      <c r="E335" s="21">
        <v>83463823031</v>
      </c>
      <c r="F335" s="22" t="s">
        <v>770</v>
      </c>
      <c r="G335" s="23"/>
      <c r="H335" s="23"/>
      <c r="I335" s="20">
        <v>37670</v>
      </c>
      <c r="J335" s="21" t="s">
        <v>816</v>
      </c>
      <c r="K335" s="89"/>
    </row>
    <row r="336" spans="1:11" ht="39">
      <c r="A336" s="16">
        <v>21</v>
      </c>
      <c r="B336" s="88" t="s">
        <v>817</v>
      </c>
      <c r="C336" s="18" t="s">
        <v>818</v>
      </c>
      <c r="D336" s="67">
        <v>22068</v>
      </c>
      <c r="E336" s="21">
        <v>89227791989</v>
      </c>
      <c r="F336" s="22" t="s">
        <v>770</v>
      </c>
      <c r="G336" s="23"/>
      <c r="H336" s="23"/>
      <c r="I336" s="20">
        <v>38619</v>
      </c>
      <c r="J336" s="21" t="s">
        <v>819</v>
      </c>
      <c r="K336" s="89"/>
    </row>
    <row r="337" spans="1:11" ht="26.25">
      <c r="A337" s="2"/>
      <c r="B337" s="62"/>
      <c r="C337" s="62" t="s">
        <v>848</v>
      </c>
      <c r="D337" s="62"/>
      <c r="E337" s="62"/>
      <c r="F337" s="43"/>
      <c r="G337" s="45"/>
      <c r="H337" s="45"/>
      <c r="I337" s="45"/>
      <c r="J337" s="27"/>
      <c r="K337" s="89"/>
    </row>
    <row r="338" spans="1:11" ht="24">
      <c r="A338" s="16">
        <v>1</v>
      </c>
      <c r="B338" s="74" t="s">
        <v>820</v>
      </c>
      <c r="C338" s="18" t="s">
        <v>821</v>
      </c>
      <c r="D338" s="67">
        <v>27547</v>
      </c>
      <c r="E338" s="21">
        <v>89222528287</v>
      </c>
      <c r="F338" s="18" t="s">
        <v>667</v>
      </c>
      <c r="G338" s="21" t="s">
        <v>33</v>
      </c>
      <c r="H338" s="20">
        <v>41500</v>
      </c>
      <c r="I338" s="20"/>
      <c r="J338" s="21"/>
      <c r="K338" s="89"/>
    </row>
    <row r="339" spans="1:11" ht="24">
      <c r="A339" s="16">
        <v>2</v>
      </c>
      <c r="B339" s="74" t="s">
        <v>822</v>
      </c>
      <c r="C339" s="18" t="s">
        <v>823</v>
      </c>
      <c r="D339" s="67">
        <v>23817</v>
      </c>
      <c r="E339" s="21">
        <v>89044890027</v>
      </c>
      <c r="F339" s="18" t="s">
        <v>667</v>
      </c>
      <c r="G339" s="21"/>
      <c r="H339" s="23"/>
      <c r="I339" s="23"/>
      <c r="J339" s="21"/>
      <c r="K339" s="89"/>
    </row>
    <row r="340" spans="1:11" ht="24">
      <c r="A340" s="16">
        <v>3</v>
      </c>
      <c r="B340" s="74" t="s">
        <v>824</v>
      </c>
      <c r="C340" s="18" t="s">
        <v>825</v>
      </c>
      <c r="D340" s="67">
        <v>14509</v>
      </c>
      <c r="E340" s="21">
        <v>89825402730</v>
      </c>
      <c r="F340" s="18" t="s">
        <v>667</v>
      </c>
      <c r="G340" s="21" t="s">
        <v>33</v>
      </c>
      <c r="H340" s="20">
        <v>41886</v>
      </c>
      <c r="I340" s="20"/>
      <c r="J340" s="21"/>
      <c r="K340" s="89"/>
    </row>
    <row r="341" spans="1:11" ht="24">
      <c r="A341" s="16">
        <v>4</v>
      </c>
      <c r="B341" s="74" t="s">
        <v>826</v>
      </c>
      <c r="C341" s="18" t="s">
        <v>827</v>
      </c>
      <c r="D341" s="67">
        <v>27141</v>
      </c>
      <c r="E341" s="21">
        <v>89227824905</v>
      </c>
      <c r="F341" s="18" t="s">
        <v>667</v>
      </c>
      <c r="G341" s="21" t="s">
        <v>2685</v>
      </c>
      <c r="H341" s="20">
        <v>38530</v>
      </c>
      <c r="I341" s="20"/>
      <c r="J341" s="21"/>
      <c r="K341" s="89"/>
    </row>
    <row r="342" spans="1:11" ht="24">
      <c r="A342" s="16">
        <v>5</v>
      </c>
      <c r="B342" s="74" t="s">
        <v>2354</v>
      </c>
      <c r="C342" s="18" t="s">
        <v>829</v>
      </c>
      <c r="D342" s="67">
        <v>27517</v>
      </c>
      <c r="E342" s="21">
        <v>89324275433</v>
      </c>
      <c r="F342" s="18" t="s">
        <v>667</v>
      </c>
      <c r="G342" s="23" t="s">
        <v>2686</v>
      </c>
      <c r="H342" s="67">
        <v>42548</v>
      </c>
      <c r="I342" s="23"/>
      <c r="J342" s="21"/>
      <c r="K342" s="89"/>
    </row>
    <row r="343" spans="1:11" ht="24">
      <c r="A343" s="16">
        <v>6</v>
      </c>
      <c r="B343" s="74" t="s">
        <v>830</v>
      </c>
      <c r="C343" s="18" t="s">
        <v>831</v>
      </c>
      <c r="D343" s="67">
        <v>28593</v>
      </c>
      <c r="E343" s="21">
        <v>89224230106</v>
      </c>
      <c r="F343" s="18" t="s">
        <v>667</v>
      </c>
      <c r="G343" s="23" t="s">
        <v>33</v>
      </c>
      <c r="H343" s="20">
        <v>40991</v>
      </c>
      <c r="I343" s="23"/>
      <c r="J343" s="21"/>
      <c r="K343" s="89"/>
    </row>
    <row r="344" spans="1:11" ht="24">
      <c r="A344" s="16">
        <v>7</v>
      </c>
      <c r="B344" s="74" t="s">
        <v>832</v>
      </c>
      <c r="C344" s="18" t="s">
        <v>833</v>
      </c>
      <c r="D344" s="67">
        <v>32298</v>
      </c>
      <c r="E344" s="21" t="e">
        <f>#REF!</f>
        <v>#REF!</v>
      </c>
      <c r="F344" s="18" t="s">
        <v>667</v>
      </c>
      <c r="G344" s="23" t="s">
        <v>33</v>
      </c>
      <c r="H344" s="20">
        <v>40677</v>
      </c>
      <c r="I344" s="23"/>
      <c r="J344" s="21"/>
      <c r="K344" s="89"/>
    </row>
    <row r="345" spans="1:11" ht="36">
      <c r="A345" s="16">
        <v>8</v>
      </c>
      <c r="B345" s="74" t="s">
        <v>834</v>
      </c>
      <c r="C345" s="18" t="s">
        <v>835</v>
      </c>
      <c r="D345" s="67">
        <v>28733</v>
      </c>
      <c r="E345" s="21">
        <v>89224079528</v>
      </c>
      <c r="F345" s="18" t="s">
        <v>667</v>
      </c>
      <c r="G345" s="21" t="s">
        <v>2682</v>
      </c>
      <c r="H345" s="20">
        <v>42366</v>
      </c>
      <c r="I345" s="20"/>
      <c r="J345" s="21"/>
      <c r="K345" s="89"/>
    </row>
    <row r="346" spans="1:11" ht="24">
      <c r="A346" s="16">
        <v>9</v>
      </c>
      <c r="B346" s="74" t="s">
        <v>828</v>
      </c>
      <c r="C346" s="18" t="s">
        <v>836</v>
      </c>
      <c r="D346" s="67">
        <v>21486</v>
      </c>
      <c r="E346" s="21">
        <v>89825828422</v>
      </c>
      <c r="F346" s="18" t="s">
        <v>667</v>
      </c>
      <c r="G346" s="23" t="s">
        <v>2683</v>
      </c>
      <c r="H346" s="20">
        <v>41653</v>
      </c>
      <c r="I346" s="20"/>
      <c r="J346" s="23"/>
      <c r="K346" s="89"/>
    </row>
    <row r="347" spans="1:11" ht="36">
      <c r="A347" s="16">
        <v>10</v>
      </c>
      <c r="B347" s="74" t="s">
        <v>837</v>
      </c>
      <c r="C347" s="18" t="s">
        <v>838</v>
      </c>
      <c r="D347" s="67">
        <v>32431</v>
      </c>
      <c r="E347" s="21">
        <v>89120862413</v>
      </c>
      <c r="F347" s="18" t="s">
        <v>667</v>
      </c>
      <c r="G347" s="21"/>
      <c r="H347" s="23"/>
      <c r="I347" s="23"/>
      <c r="J347" s="21"/>
      <c r="K347" s="89"/>
    </row>
    <row r="348" spans="1:11" ht="24">
      <c r="A348" s="16">
        <v>11</v>
      </c>
      <c r="B348" s="74" t="s">
        <v>839</v>
      </c>
      <c r="C348" s="18" t="s">
        <v>840</v>
      </c>
      <c r="D348" s="67">
        <v>19601</v>
      </c>
      <c r="E348" s="21">
        <v>89324049463</v>
      </c>
      <c r="F348" s="18" t="s">
        <v>667</v>
      </c>
      <c r="G348" s="21">
        <v>5278</v>
      </c>
      <c r="H348" s="20">
        <v>39240</v>
      </c>
      <c r="I348" s="20"/>
      <c r="J348" s="21"/>
      <c r="K348" s="89"/>
    </row>
    <row r="349" spans="1:11" ht="24">
      <c r="A349" s="16">
        <v>12</v>
      </c>
      <c r="B349" s="74" t="s">
        <v>841</v>
      </c>
      <c r="C349" s="18" t="s">
        <v>842</v>
      </c>
      <c r="D349" s="67">
        <v>27527</v>
      </c>
      <c r="E349" s="21">
        <v>89224229620</v>
      </c>
      <c r="F349" s="18" t="s">
        <v>667</v>
      </c>
      <c r="G349" s="21" t="s">
        <v>2684</v>
      </c>
      <c r="H349" s="20">
        <v>38659</v>
      </c>
      <c r="I349" s="20"/>
      <c r="J349" s="21"/>
      <c r="K349" s="89"/>
    </row>
    <row r="350" spans="1:11" ht="24">
      <c r="A350" s="16">
        <v>13</v>
      </c>
      <c r="B350" s="74" t="s">
        <v>843</v>
      </c>
      <c r="C350" s="18" t="s">
        <v>844</v>
      </c>
      <c r="D350" s="67">
        <v>31719</v>
      </c>
      <c r="E350" s="21">
        <v>89129351111</v>
      </c>
      <c r="F350" s="18" t="s">
        <v>667</v>
      </c>
      <c r="G350" s="21" t="s">
        <v>33</v>
      </c>
      <c r="H350" s="20">
        <v>42650</v>
      </c>
      <c r="I350" s="20"/>
      <c r="J350" s="21"/>
      <c r="K350" s="89"/>
    </row>
    <row r="351" spans="1:11" ht="36">
      <c r="A351" s="16">
        <v>14</v>
      </c>
      <c r="B351" s="74" t="s">
        <v>845</v>
      </c>
      <c r="C351" s="18" t="s">
        <v>846</v>
      </c>
      <c r="D351" s="67">
        <v>25996</v>
      </c>
      <c r="E351" s="21">
        <v>89822034267</v>
      </c>
      <c r="F351" s="18" t="s">
        <v>667</v>
      </c>
      <c r="G351" s="71"/>
      <c r="H351" s="23"/>
      <c r="I351" s="23"/>
      <c r="J351" s="21"/>
      <c r="K351" s="89"/>
    </row>
    <row r="352" spans="1:11" ht="24">
      <c r="A352" s="16">
        <v>15</v>
      </c>
      <c r="B352" s="74" t="s">
        <v>847</v>
      </c>
      <c r="C352" s="18" t="s">
        <v>846</v>
      </c>
      <c r="D352" s="67">
        <v>35650</v>
      </c>
      <c r="E352" s="21">
        <v>89821034267</v>
      </c>
      <c r="F352" s="18" t="s">
        <v>667</v>
      </c>
      <c r="G352" s="71"/>
      <c r="H352" s="71"/>
      <c r="I352" s="23"/>
      <c r="J352" s="21"/>
      <c r="K352" s="89"/>
    </row>
    <row r="353" spans="1:11" ht="26.25">
      <c r="A353" s="2"/>
      <c r="B353" s="62"/>
      <c r="C353" s="62" t="s">
        <v>911</v>
      </c>
      <c r="D353" s="62"/>
      <c r="E353" s="62"/>
      <c r="F353" s="43"/>
      <c r="G353" s="45"/>
      <c r="H353" s="45"/>
      <c r="I353" s="45"/>
      <c r="J353" s="27"/>
      <c r="K353" s="89"/>
    </row>
    <row r="354" spans="1:11" ht="26.25">
      <c r="A354" s="16">
        <v>1</v>
      </c>
      <c r="B354" s="88" t="s">
        <v>849</v>
      </c>
      <c r="C354" s="18" t="s">
        <v>850</v>
      </c>
      <c r="D354" s="67">
        <v>26756</v>
      </c>
      <c r="E354" s="21">
        <v>89825620112</v>
      </c>
      <c r="F354" s="22" t="s">
        <v>297</v>
      </c>
      <c r="G354" s="23" t="s">
        <v>851</v>
      </c>
      <c r="H354" s="19" t="s">
        <v>852</v>
      </c>
      <c r="I354" s="20">
        <v>37691</v>
      </c>
      <c r="J354" s="21" t="s">
        <v>853</v>
      </c>
      <c r="K354" s="89"/>
    </row>
    <row r="355" spans="1:11" ht="26.25">
      <c r="A355" s="16">
        <v>2</v>
      </c>
      <c r="B355" s="88" t="s">
        <v>854</v>
      </c>
      <c r="C355" s="18" t="s">
        <v>855</v>
      </c>
      <c r="D355" s="67">
        <v>26992</v>
      </c>
      <c r="E355" s="21">
        <v>89821433576</v>
      </c>
      <c r="F355" s="22"/>
      <c r="G355" s="23"/>
      <c r="H355" s="23"/>
      <c r="I355" s="23"/>
      <c r="J355" s="21"/>
      <c r="K355" s="89"/>
    </row>
    <row r="356" spans="1:11" ht="39">
      <c r="A356" s="16">
        <v>3</v>
      </c>
      <c r="B356" s="88" t="s">
        <v>2855</v>
      </c>
      <c r="C356" s="18" t="s">
        <v>857</v>
      </c>
      <c r="D356" s="67">
        <v>21805</v>
      </c>
      <c r="E356" s="21">
        <v>89227697256</v>
      </c>
      <c r="F356" s="22" t="s">
        <v>2765</v>
      </c>
      <c r="G356" s="23" t="s">
        <v>2856</v>
      </c>
      <c r="H356" s="23" t="s">
        <v>2857</v>
      </c>
      <c r="I356" s="20">
        <v>38290</v>
      </c>
      <c r="J356" s="21" t="s">
        <v>2858</v>
      </c>
      <c r="K356" s="89"/>
    </row>
    <row r="357" spans="1:11" ht="26.25">
      <c r="A357" s="16">
        <v>4</v>
      </c>
      <c r="B357" s="88" t="s">
        <v>856</v>
      </c>
      <c r="C357" s="18" t="s">
        <v>857</v>
      </c>
      <c r="D357" s="67">
        <v>19853</v>
      </c>
      <c r="E357" s="21">
        <v>89226570699</v>
      </c>
      <c r="F357" s="22" t="s">
        <v>858</v>
      </c>
      <c r="G357" s="23" t="s">
        <v>859</v>
      </c>
      <c r="H357" s="20">
        <v>37663</v>
      </c>
      <c r="I357" s="20">
        <v>36965</v>
      </c>
      <c r="J357" s="21" t="s">
        <v>860</v>
      </c>
      <c r="K357" s="89"/>
    </row>
    <row r="358" spans="1:11" ht="39">
      <c r="A358" s="16">
        <v>5</v>
      </c>
      <c r="B358" s="88" t="s">
        <v>861</v>
      </c>
      <c r="C358" s="18" t="s">
        <v>862</v>
      </c>
      <c r="D358" s="67">
        <v>16001</v>
      </c>
      <c r="E358" s="21">
        <v>83463822603</v>
      </c>
      <c r="F358" s="22" t="s">
        <v>858</v>
      </c>
      <c r="G358" s="23" t="s">
        <v>863</v>
      </c>
      <c r="H358" s="20">
        <v>41346</v>
      </c>
      <c r="I358" s="20">
        <v>36207</v>
      </c>
      <c r="J358" s="21" t="s">
        <v>864</v>
      </c>
      <c r="K358" s="89"/>
    </row>
    <row r="359" spans="1:11" ht="45">
      <c r="A359" s="16">
        <v>6</v>
      </c>
      <c r="B359" s="88" t="s">
        <v>2358</v>
      </c>
      <c r="C359" s="18" t="s">
        <v>866</v>
      </c>
      <c r="D359" s="67">
        <v>27987</v>
      </c>
      <c r="E359" s="21">
        <v>89226712891</v>
      </c>
      <c r="F359" s="22" t="s">
        <v>2359</v>
      </c>
      <c r="G359" s="23"/>
      <c r="H359" s="20"/>
      <c r="I359" s="20"/>
      <c r="J359" s="21"/>
      <c r="K359" s="96" t="s">
        <v>2360</v>
      </c>
    </row>
    <row r="360" spans="1:11" ht="26.25">
      <c r="A360" s="16">
        <v>7</v>
      </c>
      <c r="B360" s="88" t="s">
        <v>865</v>
      </c>
      <c r="C360" s="18" t="s">
        <v>866</v>
      </c>
      <c r="D360" s="67">
        <v>30744</v>
      </c>
      <c r="E360" s="21">
        <v>89224249999</v>
      </c>
      <c r="F360" s="22" t="s">
        <v>867</v>
      </c>
      <c r="G360" s="23">
        <v>75</v>
      </c>
      <c r="H360" s="20">
        <v>39184</v>
      </c>
      <c r="I360" s="20">
        <v>40770</v>
      </c>
      <c r="J360" s="21" t="s">
        <v>868</v>
      </c>
      <c r="K360" s="89"/>
    </row>
    <row r="361" spans="1:11" ht="26.25">
      <c r="A361" s="16">
        <v>8</v>
      </c>
      <c r="B361" s="88" t="s">
        <v>869</v>
      </c>
      <c r="C361" s="18" t="s">
        <v>870</v>
      </c>
      <c r="D361" s="67">
        <v>26411</v>
      </c>
      <c r="E361" s="21">
        <v>89224444372</v>
      </c>
      <c r="F361" s="22" t="s">
        <v>858</v>
      </c>
      <c r="G361" s="23">
        <v>26</v>
      </c>
      <c r="H361" s="20">
        <v>36166</v>
      </c>
      <c r="I361" s="20">
        <v>41626</v>
      </c>
      <c r="J361" s="21" t="s">
        <v>871</v>
      </c>
      <c r="K361" s="89"/>
    </row>
    <row r="362" spans="1:11" ht="26.25">
      <c r="A362" s="16">
        <v>9</v>
      </c>
      <c r="B362" s="88" t="s">
        <v>872</v>
      </c>
      <c r="C362" s="18" t="s">
        <v>873</v>
      </c>
      <c r="D362" s="67">
        <v>25934</v>
      </c>
      <c r="E362" s="21">
        <v>83463827803</v>
      </c>
      <c r="F362" s="22" t="s">
        <v>858</v>
      </c>
      <c r="G362" s="23" t="s">
        <v>874</v>
      </c>
      <c r="H362" s="20">
        <v>41351</v>
      </c>
      <c r="I362" s="20">
        <v>37636</v>
      </c>
      <c r="J362" s="21" t="s">
        <v>875</v>
      </c>
      <c r="K362" s="89"/>
    </row>
    <row r="363" spans="1:11" ht="26.25">
      <c r="A363" s="16">
        <v>10</v>
      </c>
      <c r="B363" s="88" t="s">
        <v>876</v>
      </c>
      <c r="C363" s="18" t="s">
        <v>877</v>
      </c>
      <c r="D363" s="67">
        <v>26599</v>
      </c>
      <c r="E363" s="21">
        <v>83463827804</v>
      </c>
      <c r="F363" s="22" t="s">
        <v>858</v>
      </c>
      <c r="G363" s="23" t="s">
        <v>878</v>
      </c>
      <c r="H363" s="20">
        <v>40778</v>
      </c>
      <c r="I363" s="20">
        <v>37595</v>
      </c>
      <c r="J363" s="21" t="s">
        <v>879</v>
      </c>
      <c r="K363" s="89"/>
    </row>
    <row r="364" spans="1:11" ht="26.25">
      <c r="A364" s="16">
        <v>11</v>
      </c>
      <c r="B364" s="88" t="s">
        <v>880</v>
      </c>
      <c r="C364" s="18" t="s">
        <v>881</v>
      </c>
      <c r="D364" s="67">
        <v>34826</v>
      </c>
      <c r="E364" s="21">
        <v>89044509018</v>
      </c>
      <c r="F364" s="22"/>
      <c r="G364" s="23" t="s">
        <v>882</v>
      </c>
      <c r="H364" s="19" t="s">
        <v>883</v>
      </c>
      <c r="I364" s="20">
        <v>39980</v>
      </c>
      <c r="J364" s="21" t="s">
        <v>884</v>
      </c>
      <c r="K364" s="89"/>
    </row>
    <row r="365" spans="1:11" ht="26.25">
      <c r="A365" s="16">
        <v>12</v>
      </c>
      <c r="B365" s="88" t="s">
        <v>885</v>
      </c>
      <c r="C365" s="18" t="s">
        <v>886</v>
      </c>
      <c r="D365" s="67">
        <v>29206</v>
      </c>
      <c r="E365" s="21">
        <v>89825577061</v>
      </c>
      <c r="F365" s="22" t="s">
        <v>887</v>
      </c>
      <c r="G365" s="23" t="s">
        <v>888</v>
      </c>
      <c r="H365" s="19" t="s">
        <v>889</v>
      </c>
      <c r="I365" s="20">
        <v>37686</v>
      </c>
      <c r="J365" s="21" t="s">
        <v>890</v>
      </c>
      <c r="K365" s="89"/>
    </row>
    <row r="366" spans="1:11" ht="39">
      <c r="A366" s="16">
        <v>13</v>
      </c>
      <c r="B366" s="88" t="s">
        <v>2357</v>
      </c>
      <c r="C366" s="18" t="s">
        <v>892</v>
      </c>
      <c r="D366" s="67">
        <v>24269</v>
      </c>
      <c r="E366" s="104" t="s">
        <v>2299</v>
      </c>
      <c r="F366" s="22"/>
      <c r="G366" s="23"/>
      <c r="H366" s="19"/>
      <c r="I366" s="20"/>
      <c r="J366" s="21"/>
      <c r="K366" s="89"/>
    </row>
    <row r="367" spans="1:11" ht="26.25">
      <c r="A367" s="16">
        <v>14</v>
      </c>
      <c r="B367" s="88" t="s">
        <v>891</v>
      </c>
      <c r="C367" s="18" t="s">
        <v>892</v>
      </c>
      <c r="D367" s="67">
        <v>33845</v>
      </c>
      <c r="E367" s="21">
        <v>89224099997</v>
      </c>
      <c r="F367" s="22" t="s">
        <v>893</v>
      </c>
      <c r="G367" s="23" t="s">
        <v>894</v>
      </c>
      <c r="H367" s="20">
        <v>42359</v>
      </c>
      <c r="I367" s="20">
        <v>41162</v>
      </c>
      <c r="J367" s="21" t="s">
        <v>895</v>
      </c>
      <c r="K367" s="89"/>
    </row>
    <row r="368" spans="1:11" ht="26.25">
      <c r="A368" s="16">
        <v>15</v>
      </c>
      <c r="B368" s="88" t="s">
        <v>896</v>
      </c>
      <c r="C368" s="18" t="s">
        <v>897</v>
      </c>
      <c r="D368" s="67">
        <v>25129</v>
      </c>
      <c r="E368" s="21">
        <v>89821813841</v>
      </c>
      <c r="F368" s="22" t="s">
        <v>297</v>
      </c>
      <c r="G368" s="23" t="s">
        <v>898</v>
      </c>
      <c r="H368" s="20">
        <v>41691</v>
      </c>
      <c r="I368" s="20">
        <v>41604</v>
      </c>
      <c r="J368" s="21" t="s">
        <v>899</v>
      </c>
      <c r="K368" s="89"/>
    </row>
    <row r="369" spans="1:11" ht="26.25">
      <c r="A369" s="16">
        <v>16</v>
      </c>
      <c r="B369" s="88" t="s">
        <v>900</v>
      </c>
      <c r="C369" s="18" t="s">
        <v>901</v>
      </c>
      <c r="D369" s="67">
        <v>21885</v>
      </c>
      <c r="E369" s="21">
        <v>89044895278</v>
      </c>
      <c r="F369" s="22" t="s">
        <v>902</v>
      </c>
      <c r="G369" s="23">
        <v>4996</v>
      </c>
      <c r="H369" s="20">
        <v>38917</v>
      </c>
      <c r="I369" s="20">
        <v>38426</v>
      </c>
      <c r="J369" s="21" t="s">
        <v>903</v>
      </c>
      <c r="K369" s="89"/>
    </row>
    <row r="370" spans="1:11" ht="26.25">
      <c r="A370" s="16">
        <v>17</v>
      </c>
      <c r="B370" s="88" t="s">
        <v>904</v>
      </c>
      <c r="C370" s="18" t="s">
        <v>905</v>
      </c>
      <c r="D370" s="67">
        <v>41676</v>
      </c>
      <c r="E370" s="21">
        <v>89821433576</v>
      </c>
      <c r="F370" s="22" t="s">
        <v>297</v>
      </c>
      <c r="G370" s="23" t="s">
        <v>906</v>
      </c>
      <c r="H370" s="20">
        <v>40935</v>
      </c>
      <c r="I370" s="23"/>
      <c r="J370" s="21"/>
      <c r="K370" s="89"/>
    </row>
    <row r="371" spans="1:11" ht="26.25">
      <c r="A371" s="16">
        <v>18</v>
      </c>
      <c r="B371" s="88" t="s">
        <v>907</v>
      </c>
      <c r="C371" s="18" t="s">
        <v>908</v>
      </c>
      <c r="D371" s="67">
        <v>28471</v>
      </c>
      <c r="E371" s="21">
        <v>83463827805</v>
      </c>
      <c r="F371" s="22" t="s">
        <v>297</v>
      </c>
      <c r="G371" s="23" t="s">
        <v>909</v>
      </c>
      <c r="H371" s="20">
        <v>41057</v>
      </c>
      <c r="I371" s="20">
        <v>40940</v>
      </c>
      <c r="J371" s="21" t="s">
        <v>910</v>
      </c>
      <c r="K371" s="89"/>
    </row>
    <row r="372" spans="1:11" ht="26.25">
      <c r="A372" s="2"/>
      <c r="B372" s="62"/>
      <c r="C372" s="62" t="s">
        <v>3106</v>
      </c>
      <c r="D372" s="62"/>
      <c r="E372" s="62"/>
      <c r="F372" s="43"/>
      <c r="G372" s="45"/>
      <c r="H372" s="44"/>
      <c r="I372" s="45"/>
      <c r="J372" s="27"/>
      <c r="K372" s="89"/>
    </row>
    <row r="373" spans="1:11" ht="26.25">
      <c r="A373" s="16">
        <v>1</v>
      </c>
      <c r="B373" s="88" t="s">
        <v>912</v>
      </c>
      <c r="C373" s="18" t="s">
        <v>913</v>
      </c>
      <c r="D373" s="67">
        <v>22132</v>
      </c>
      <c r="E373" s="21">
        <v>89324266291</v>
      </c>
      <c r="F373" s="22" t="s">
        <v>914</v>
      </c>
      <c r="G373" s="23" t="s">
        <v>915</v>
      </c>
      <c r="H373" s="20">
        <v>39974</v>
      </c>
      <c r="I373" s="20">
        <v>38623</v>
      </c>
      <c r="J373" s="21" t="s">
        <v>916</v>
      </c>
      <c r="K373" s="89"/>
    </row>
    <row r="374" spans="1:11" ht="26.25">
      <c r="A374" s="16">
        <v>2</v>
      </c>
      <c r="B374" s="88" t="s">
        <v>917</v>
      </c>
      <c r="C374" s="18" t="s">
        <v>918</v>
      </c>
      <c r="D374" s="67">
        <v>27861</v>
      </c>
      <c r="E374" s="21">
        <v>83463824104</v>
      </c>
      <c r="F374" s="22" t="s">
        <v>914</v>
      </c>
      <c r="G374" s="23" t="s">
        <v>919</v>
      </c>
      <c r="H374" s="20">
        <v>39310</v>
      </c>
      <c r="I374" s="20">
        <v>37127</v>
      </c>
      <c r="J374" s="21" t="s">
        <v>920</v>
      </c>
      <c r="K374" s="89"/>
    </row>
    <row r="375" spans="1:11" ht="39">
      <c r="A375" s="16">
        <v>3</v>
      </c>
      <c r="B375" s="88" t="s">
        <v>921</v>
      </c>
      <c r="C375" s="18" t="s">
        <v>922</v>
      </c>
      <c r="D375" s="67">
        <v>22663</v>
      </c>
      <c r="E375" s="21">
        <v>89224124048</v>
      </c>
      <c r="F375" s="22" t="s">
        <v>923</v>
      </c>
      <c r="G375" s="23" t="s">
        <v>924</v>
      </c>
      <c r="H375" s="20">
        <v>39066</v>
      </c>
      <c r="I375" s="20">
        <v>39129</v>
      </c>
      <c r="J375" s="21" t="s">
        <v>925</v>
      </c>
      <c r="K375" s="89"/>
    </row>
    <row r="376" spans="1:11" ht="26.25">
      <c r="A376" s="16">
        <v>4</v>
      </c>
      <c r="B376" s="88" t="s">
        <v>926</v>
      </c>
      <c r="C376" s="18" t="s">
        <v>927</v>
      </c>
      <c r="D376" s="67">
        <v>24738</v>
      </c>
      <c r="E376" s="21">
        <v>83463829976</v>
      </c>
      <c r="F376" s="22" t="s">
        <v>923</v>
      </c>
      <c r="G376" s="23" t="s">
        <v>928</v>
      </c>
      <c r="H376" s="20">
        <v>40938</v>
      </c>
      <c r="I376" s="20">
        <v>41187</v>
      </c>
      <c r="J376" s="21" t="s">
        <v>929</v>
      </c>
      <c r="K376" s="89"/>
    </row>
    <row r="377" spans="1:11" ht="26.25">
      <c r="A377" s="16">
        <v>5</v>
      </c>
      <c r="B377" s="88" t="s">
        <v>930</v>
      </c>
      <c r="C377" s="18" t="s">
        <v>931</v>
      </c>
      <c r="D377" s="67">
        <v>24896</v>
      </c>
      <c r="E377" s="21">
        <v>89125151230</v>
      </c>
      <c r="F377" s="22" t="s">
        <v>923</v>
      </c>
      <c r="G377" s="23" t="s">
        <v>932</v>
      </c>
      <c r="H377" s="20">
        <v>41892</v>
      </c>
      <c r="I377" s="20">
        <v>41339</v>
      </c>
      <c r="J377" s="21" t="s">
        <v>933</v>
      </c>
      <c r="K377" s="89"/>
    </row>
    <row r="378" spans="1:11" ht="26.25">
      <c r="A378" s="16">
        <v>6</v>
      </c>
      <c r="B378" s="88" t="s">
        <v>934</v>
      </c>
      <c r="C378" s="18" t="s">
        <v>935</v>
      </c>
      <c r="D378" s="67">
        <v>24205</v>
      </c>
      <c r="E378" s="21">
        <v>83463822314</v>
      </c>
      <c r="F378" s="22" t="s">
        <v>297</v>
      </c>
      <c r="G378" s="23" t="s">
        <v>936</v>
      </c>
      <c r="H378" s="20">
        <v>39030</v>
      </c>
      <c r="I378" s="20">
        <v>40667</v>
      </c>
      <c r="J378" s="21" t="s">
        <v>937</v>
      </c>
      <c r="K378" s="89"/>
    </row>
    <row r="379" spans="1:11" ht="39">
      <c r="A379" s="16">
        <v>7</v>
      </c>
      <c r="B379" s="88" t="s">
        <v>938</v>
      </c>
      <c r="C379" s="18" t="s">
        <v>939</v>
      </c>
      <c r="D379" s="67">
        <v>26387</v>
      </c>
      <c r="E379" s="21">
        <v>89224456892</v>
      </c>
      <c r="F379" s="22" t="s">
        <v>940</v>
      </c>
      <c r="G379" s="23">
        <v>1</v>
      </c>
      <c r="H379" s="20">
        <v>42066</v>
      </c>
      <c r="I379" s="20">
        <v>37664</v>
      </c>
      <c r="J379" s="21" t="s">
        <v>941</v>
      </c>
      <c r="K379" s="89"/>
    </row>
    <row r="380" spans="1:11" ht="26.25">
      <c r="A380" s="16">
        <v>8</v>
      </c>
      <c r="B380" s="88" t="s">
        <v>942</v>
      </c>
      <c r="C380" s="18" t="s">
        <v>943</v>
      </c>
      <c r="D380" s="67">
        <v>29042</v>
      </c>
      <c r="E380" s="21">
        <v>89821929061</v>
      </c>
      <c r="F380" s="22" t="s">
        <v>297</v>
      </c>
      <c r="G380" s="23" t="s">
        <v>944</v>
      </c>
      <c r="H380" s="20">
        <v>41766</v>
      </c>
      <c r="I380" s="20">
        <v>37818</v>
      </c>
      <c r="J380" s="21" t="s">
        <v>945</v>
      </c>
      <c r="K380" s="89"/>
    </row>
    <row r="381" spans="1:11" ht="26.25">
      <c r="A381" s="16">
        <v>9</v>
      </c>
      <c r="B381" s="88" t="s">
        <v>946</v>
      </c>
      <c r="C381" s="18" t="s">
        <v>947</v>
      </c>
      <c r="D381" s="67">
        <v>25302</v>
      </c>
      <c r="E381" s="21">
        <v>89825125955</v>
      </c>
      <c r="F381" s="22" t="s">
        <v>914</v>
      </c>
      <c r="G381" s="23" t="s">
        <v>948</v>
      </c>
      <c r="H381" s="20">
        <v>38440</v>
      </c>
      <c r="I381" s="20">
        <v>41772</v>
      </c>
      <c r="J381" s="21" t="s">
        <v>949</v>
      </c>
      <c r="K381" s="89"/>
    </row>
    <row r="382" spans="1:11" ht="45">
      <c r="A382" s="16">
        <v>10</v>
      </c>
      <c r="B382" s="88" t="s">
        <v>2361</v>
      </c>
      <c r="C382" s="18" t="s">
        <v>951</v>
      </c>
      <c r="D382" s="67">
        <v>25834</v>
      </c>
      <c r="E382" s="21">
        <v>89825650612</v>
      </c>
      <c r="F382" s="22" t="s">
        <v>297</v>
      </c>
      <c r="G382" s="23"/>
      <c r="H382" s="20"/>
      <c r="I382" s="20"/>
      <c r="J382" s="21"/>
      <c r="K382" s="96" t="s">
        <v>2362</v>
      </c>
    </row>
    <row r="383" spans="1:11" ht="26.25">
      <c r="A383" s="16">
        <v>11</v>
      </c>
      <c r="B383" s="88" t="s">
        <v>950</v>
      </c>
      <c r="C383" s="18" t="s">
        <v>951</v>
      </c>
      <c r="D383" s="67">
        <v>30744</v>
      </c>
      <c r="E383" s="21">
        <v>89026273065</v>
      </c>
      <c r="F383" s="22" t="s">
        <v>952</v>
      </c>
      <c r="G383" s="23" t="s">
        <v>953</v>
      </c>
      <c r="H383" s="20">
        <v>42335</v>
      </c>
      <c r="I383" s="20">
        <v>40899</v>
      </c>
      <c r="J383" s="21" t="s">
        <v>954</v>
      </c>
      <c r="K383" s="89"/>
    </row>
    <row r="384" spans="1:11" ht="26.25">
      <c r="A384" s="16">
        <v>12</v>
      </c>
      <c r="B384" s="88" t="s">
        <v>955</v>
      </c>
      <c r="C384" s="18" t="s">
        <v>956</v>
      </c>
      <c r="D384" s="67">
        <v>24688</v>
      </c>
      <c r="E384" s="21">
        <v>83463828132</v>
      </c>
      <c r="F384" s="22" t="s">
        <v>923</v>
      </c>
      <c r="G384" s="23" t="s">
        <v>957</v>
      </c>
      <c r="H384" s="20">
        <v>38862</v>
      </c>
      <c r="I384" s="20">
        <v>41131</v>
      </c>
      <c r="J384" s="21" t="s">
        <v>958</v>
      </c>
      <c r="K384" s="89"/>
    </row>
    <row r="385" spans="1:11" ht="26.25">
      <c r="A385" s="16">
        <v>13</v>
      </c>
      <c r="B385" s="88" t="s">
        <v>959</v>
      </c>
      <c r="C385" s="18" t="s">
        <v>960</v>
      </c>
      <c r="D385" s="67">
        <v>23085</v>
      </c>
      <c r="E385" s="21">
        <v>83463821295</v>
      </c>
      <c r="F385" s="22" t="s">
        <v>923</v>
      </c>
      <c r="G385" s="23" t="s">
        <v>961</v>
      </c>
      <c r="H385" s="20">
        <v>39111</v>
      </c>
      <c r="I385" s="20">
        <v>39546</v>
      </c>
      <c r="J385" s="21" t="s">
        <v>962</v>
      </c>
      <c r="K385" s="89"/>
    </row>
    <row r="386" spans="1:11" ht="26.25">
      <c r="A386" s="16">
        <v>14</v>
      </c>
      <c r="B386" s="88" t="s">
        <v>963</v>
      </c>
      <c r="C386" s="18" t="s">
        <v>964</v>
      </c>
      <c r="D386" s="67">
        <v>24223</v>
      </c>
      <c r="E386" s="21">
        <v>89222449093</v>
      </c>
      <c r="F386" s="22" t="s">
        <v>297</v>
      </c>
      <c r="G386" s="23">
        <v>312</v>
      </c>
      <c r="H386" s="20">
        <v>34656</v>
      </c>
      <c r="I386" s="23"/>
      <c r="J386" s="21"/>
      <c r="K386" s="89"/>
    </row>
    <row r="387" spans="1:11" ht="26.25">
      <c r="A387" s="16">
        <v>15</v>
      </c>
      <c r="B387" s="88" t="s">
        <v>965</v>
      </c>
      <c r="C387" s="18" t="s">
        <v>966</v>
      </c>
      <c r="D387" s="67">
        <v>26907</v>
      </c>
      <c r="E387" s="21">
        <v>83463821172</v>
      </c>
      <c r="F387" s="22" t="s">
        <v>923</v>
      </c>
      <c r="G387" s="23" t="s">
        <v>967</v>
      </c>
      <c r="H387" s="20">
        <v>41093</v>
      </c>
      <c r="I387" s="20">
        <v>37588</v>
      </c>
      <c r="J387" s="21" t="s">
        <v>968</v>
      </c>
      <c r="K387" s="89"/>
    </row>
    <row r="388" spans="1:11" ht="26.25">
      <c r="A388" s="16">
        <v>16</v>
      </c>
      <c r="B388" s="88" t="s">
        <v>969</v>
      </c>
      <c r="C388" s="18" t="s">
        <v>970</v>
      </c>
      <c r="D388" s="67">
        <v>26687</v>
      </c>
      <c r="E388" s="21">
        <v>83463821582</v>
      </c>
      <c r="F388" s="22" t="s">
        <v>971</v>
      </c>
      <c r="G388" s="23" t="s">
        <v>972</v>
      </c>
      <c r="H388" s="20">
        <v>41907</v>
      </c>
      <c r="I388" s="20">
        <v>39156</v>
      </c>
      <c r="J388" s="21" t="s">
        <v>973</v>
      </c>
      <c r="K388" s="89"/>
    </row>
    <row r="389" spans="1:11" ht="26.25">
      <c r="A389" s="16">
        <v>17</v>
      </c>
      <c r="B389" s="88" t="s">
        <v>974</v>
      </c>
      <c r="C389" s="18" t="s">
        <v>975</v>
      </c>
      <c r="D389" s="67">
        <v>23483</v>
      </c>
      <c r="E389" s="21">
        <v>83463827066</v>
      </c>
      <c r="F389" s="22" t="s">
        <v>923</v>
      </c>
      <c r="G389" s="23">
        <v>104</v>
      </c>
      <c r="H389" s="20">
        <v>40403</v>
      </c>
      <c r="I389" s="20">
        <v>40995</v>
      </c>
      <c r="J389" s="21" t="s">
        <v>976</v>
      </c>
      <c r="K389" s="89"/>
    </row>
    <row r="390" spans="1:11" ht="26.25">
      <c r="A390" s="2"/>
      <c r="B390" s="62"/>
      <c r="C390" s="62" t="s">
        <v>1051</v>
      </c>
      <c r="D390" s="62"/>
      <c r="E390" s="62"/>
      <c r="F390" s="43"/>
      <c r="G390" s="45"/>
      <c r="H390" s="45"/>
      <c r="I390" s="45"/>
      <c r="J390" s="27"/>
      <c r="K390" s="89"/>
    </row>
    <row r="391" spans="1:11" ht="30">
      <c r="A391" s="16">
        <v>1</v>
      </c>
      <c r="B391" s="88" t="s">
        <v>977</v>
      </c>
      <c r="C391" s="64" t="s">
        <v>978</v>
      </c>
      <c r="D391" s="67">
        <v>27955</v>
      </c>
      <c r="E391" s="21">
        <v>89226599865</v>
      </c>
      <c r="F391" s="22" t="s">
        <v>979</v>
      </c>
      <c r="G391" s="23">
        <v>184964</v>
      </c>
      <c r="H391" s="23" t="s">
        <v>980</v>
      </c>
      <c r="I391" s="20">
        <v>39478</v>
      </c>
      <c r="J391" s="21" t="s">
        <v>981</v>
      </c>
      <c r="K391" s="89"/>
    </row>
    <row r="392" spans="1:11" ht="60">
      <c r="A392" s="16">
        <v>2</v>
      </c>
      <c r="B392" s="88" t="s">
        <v>982</v>
      </c>
      <c r="C392" s="64" t="s">
        <v>2900</v>
      </c>
      <c r="D392" s="67">
        <v>29766</v>
      </c>
      <c r="E392" s="21">
        <v>89825733910</v>
      </c>
      <c r="F392" s="22" t="s">
        <v>984</v>
      </c>
      <c r="G392" s="23">
        <v>88</v>
      </c>
      <c r="H392" s="23" t="s">
        <v>495</v>
      </c>
      <c r="I392" s="20">
        <v>39274</v>
      </c>
      <c r="J392" s="21" t="s">
        <v>985</v>
      </c>
      <c r="K392" s="96" t="s">
        <v>2994</v>
      </c>
    </row>
    <row r="393" spans="1:11" ht="60">
      <c r="A393" s="16">
        <v>3</v>
      </c>
      <c r="B393" s="88" t="s">
        <v>3022</v>
      </c>
      <c r="C393" s="18" t="s">
        <v>983</v>
      </c>
      <c r="D393" s="67">
        <v>29569</v>
      </c>
      <c r="E393" s="21">
        <v>89227817420</v>
      </c>
      <c r="F393" s="22" t="s">
        <v>3023</v>
      </c>
      <c r="G393" s="23"/>
      <c r="H393" s="23"/>
      <c r="I393" s="20"/>
      <c r="J393" s="21"/>
      <c r="K393" s="96" t="s">
        <v>3024</v>
      </c>
    </row>
    <row r="394" spans="1:11" ht="39">
      <c r="A394" s="16">
        <v>4</v>
      </c>
      <c r="B394" s="88" t="s">
        <v>986</v>
      </c>
      <c r="C394" s="64" t="s">
        <v>2901</v>
      </c>
      <c r="D394" s="67">
        <v>25621</v>
      </c>
      <c r="E394" s="21">
        <v>83463827031</v>
      </c>
      <c r="F394" s="22" t="s">
        <v>984</v>
      </c>
      <c r="G394" s="23" t="s">
        <v>987</v>
      </c>
      <c r="H394" s="23" t="s">
        <v>988</v>
      </c>
      <c r="I394" s="20">
        <v>39609</v>
      </c>
      <c r="J394" s="21" t="s">
        <v>989</v>
      </c>
      <c r="K394" s="89"/>
    </row>
    <row r="395" spans="1:11" ht="30">
      <c r="A395" s="16">
        <v>5</v>
      </c>
      <c r="B395" s="88" t="s">
        <v>990</v>
      </c>
      <c r="C395" s="64" t="s">
        <v>2902</v>
      </c>
      <c r="D395" s="67">
        <v>20752</v>
      </c>
      <c r="E395" s="21">
        <v>89505073545</v>
      </c>
      <c r="F395" s="22"/>
      <c r="G395" s="23"/>
      <c r="H395" s="23"/>
      <c r="I395" s="20">
        <v>41048</v>
      </c>
      <c r="J395" s="21" t="s">
        <v>991</v>
      </c>
      <c r="K395" s="89"/>
    </row>
    <row r="396" spans="1:11" ht="30">
      <c r="A396" s="16">
        <v>6</v>
      </c>
      <c r="B396" s="88" t="s">
        <v>2416</v>
      </c>
      <c r="C396" s="64" t="s">
        <v>2903</v>
      </c>
      <c r="D396" s="67">
        <v>26960</v>
      </c>
      <c r="E396" s="21">
        <v>89044897286</v>
      </c>
      <c r="F396" s="22"/>
      <c r="G396" s="23"/>
      <c r="H396" s="23"/>
      <c r="I396" s="20"/>
      <c r="J396" s="21"/>
      <c r="K396" s="89"/>
    </row>
    <row r="397" spans="1:11" ht="30">
      <c r="A397" s="16">
        <v>7</v>
      </c>
      <c r="B397" s="74" t="s">
        <v>992</v>
      </c>
      <c r="C397" s="64" t="s">
        <v>2903</v>
      </c>
      <c r="D397" s="67">
        <v>31818</v>
      </c>
      <c r="E397" s="21">
        <v>89505142294</v>
      </c>
      <c r="F397" s="22" t="s">
        <v>667</v>
      </c>
      <c r="G397" s="23" t="s">
        <v>539</v>
      </c>
      <c r="H397" s="20">
        <v>42866</v>
      </c>
      <c r="I397" s="20">
        <v>40772</v>
      </c>
      <c r="J397" s="21" t="s">
        <v>993</v>
      </c>
      <c r="K397" s="89"/>
    </row>
    <row r="398" spans="1:11" ht="30">
      <c r="A398" s="16">
        <v>8</v>
      </c>
      <c r="B398" s="88" t="s">
        <v>994</v>
      </c>
      <c r="C398" s="64" t="s">
        <v>2904</v>
      </c>
      <c r="D398" s="67">
        <v>26058</v>
      </c>
      <c r="E398" s="21">
        <v>89505004928</v>
      </c>
      <c r="F398" s="22" t="s">
        <v>984</v>
      </c>
      <c r="G398" s="23">
        <v>270</v>
      </c>
      <c r="H398" s="23" t="s">
        <v>995</v>
      </c>
      <c r="I398" s="20">
        <v>40977</v>
      </c>
      <c r="J398" s="21" t="s">
        <v>996</v>
      </c>
      <c r="K398" s="89"/>
    </row>
    <row r="399" spans="1:11" ht="30">
      <c r="A399" s="16">
        <v>9</v>
      </c>
      <c r="B399" s="88" t="s">
        <v>997</v>
      </c>
      <c r="C399" s="64" t="s">
        <v>2905</v>
      </c>
      <c r="D399" s="67">
        <v>22839</v>
      </c>
      <c r="E399" s="21">
        <v>89090354809</v>
      </c>
      <c r="F399" s="22" t="s">
        <v>984</v>
      </c>
      <c r="G399" s="23">
        <v>122</v>
      </c>
      <c r="H399" s="23" t="s">
        <v>998</v>
      </c>
      <c r="I399" s="20">
        <v>39314</v>
      </c>
      <c r="J399" s="21" t="s">
        <v>999</v>
      </c>
      <c r="K399" s="89"/>
    </row>
    <row r="400" spans="1:11" ht="39">
      <c r="A400" s="16">
        <v>10</v>
      </c>
      <c r="B400" s="88" t="s">
        <v>2415</v>
      </c>
      <c r="C400" s="64" t="s">
        <v>2906</v>
      </c>
      <c r="D400" s="67">
        <v>25001</v>
      </c>
      <c r="E400" s="21">
        <v>89825556907</v>
      </c>
      <c r="F400" s="22"/>
      <c r="G400" s="23"/>
      <c r="H400" s="23"/>
      <c r="I400" s="20"/>
      <c r="J400" s="21"/>
      <c r="K400" s="89"/>
    </row>
    <row r="401" spans="1:13" ht="30">
      <c r="A401" s="16">
        <v>11</v>
      </c>
      <c r="B401" s="88" t="s">
        <v>1000</v>
      </c>
      <c r="C401" s="64" t="s">
        <v>2906</v>
      </c>
      <c r="D401" s="67">
        <v>28999</v>
      </c>
      <c r="E401" s="21">
        <v>89224498141</v>
      </c>
      <c r="F401" s="22" t="s">
        <v>1001</v>
      </c>
      <c r="G401" s="23">
        <v>122</v>
      </c>
      <c r="H401" s="23" t="s">
        <v>1002</v>
      </c>
      <c r="I401" s="20">
        <v>36922</v>
      </c>
      <c r="J401" s="21" t="s">
        <v>1003</v>
      </c>
      <c r="K401" s="89"/>
    </row>
    <row r="402" spans="1:13" ht="39">
      <c r="A402" s="16">
        <v>12</v>
      </c>
      <c r="B402" s="88" t="s">
        <v>1004</v>
      </c>
      <c r="C402" s="64" t="s">
        <v>1005</v>
      </c>
      <c r="D402" s="67">
        <v>23491</v>
      </c>
      <c r="E402" s="21">
        <v>89224112134</v>
      </c>
      <c r="F402" s="22" t="s">
        <v>1006</v>
      </c>
      <c r="G402" s="23">
        <v>1880</v>
      </c>
      <c r="H402" s="23" t="s">
        <v>1007</v>
      </c>
      <c r="I402" s="20">
        <v>41876</v>
      </c>
      <c r="J402" s="21" t="s">
        <v>1008</v>
      </c>
      <c r="K402" s="89"/>
    </row>
    <row r="403" spans="1:13" ht="30">
      <c r="A403" s="16">
        <v>13</v>
      </c>
      <c r="B403" s="88" t="s">
        <v>2628</v>
      </c>
      <c r="C403" s="64" t="s">
        <v>1005</v>
      </c>
      <c r="D403" s="67">
        <v>29424</v>
      </c>
      <c r="E403" s="21">
        <v>89223222277</v>
      </c>
      <c r="F403" s="22"/>
      <c r="G403" s="23"/>
      <c r="H403" s="23"/>
      <c r="I403" s="20"/>
      <c r="J403" s="21"/>
      <c r="K403" s="89"/>
    </row>
    <row r="404" spans="1:13" ht="30">
      <c r="A404" s="16">
        <v>14</v>
      </c>
      <c r="B404" s="88" t="s">
        <v>1009</v>
      </c>
      <c r="C404" s="64" t="s">
        <v>1010</v>
      </c>
      <c r="D404" s="21">
        <v>1960</v>
      </c>
      <c r="E404" s="21">
        <v>89224438272</v>
      </c>
      <c r="F404" s="22" t="s">
        <v>1011</v>
      </c>
      <c r="G404" s="23" t="s">
        <v>539</v>
      </c>
      <c r="H404" s="23" t="s">
        <v>1012</v>
      </c>
      <c r="I404" s="20">
        <v>38531</v>
      </c>
      <c r="J404" s="21" t="s">
        <v>1013</v>
      </c>
      <c r="K404" s="89"/>
    </row>
    <row r="405" spans="1:13" ht="30">
      <c r="A405" s="16">
        <v>15</v>
      </c>
      <c r="B405" s="88" t="s">
        <v>1014</v>
      </c>
      <c r="C405" s="64" t="s">
        <v>1015</v>
      </c>
      <c r="D405" s="67">
        <v>24345</v>
      </c>
      <c r="E405" s="21">
        <v>89825953709</v>
      </c>
      <c r="F405" s="22" t="s">
        <v>979</v>
      </c>
      <c r="G405" s="23"/>
      <c r="H405" s="23"/>
      <c r="I405" s="20">
        <v>40806</v>
      </c>
      <c r="J405" s="21" t="s">
        <v>1016</v>
      </c>
      <c r="K405" s="89"/>
    </row>
    <row r="406" spans="1:13" ht="30">
      <c r="A406" s="16">
        <v>16</v>
      </c>
      <c r="B406" s="88" t="s">
        <v>1017</v>
      </c>
      <c r="C406" s="64" t="s">
        <v>2907</v>
      </c>
      <c r="D406" s="67">
        <v>31918</v>
      </c>
      <c r="E406" s="21">
        <v>89044899223</v>
      </c>
      <c r="F406" s="22" t="s">
        <v>1018</v>
      </c>
      <c r="G406" s="23" t="s">
        <v>1019</v>
      </c>
      <c r="H406" s="23" t="s">
        <v>1020</v>
      </c>
      <c r="I406" s="20">
        <v>39785</v>
      </c>
      <c r="J406" s="21" t="s">
        <v>1021</v>
      </c>
      <c r="K406" s="89"/>
    </row>
    <row r="407" spans="1:13" ht="60">
      <c r="A407" s="16">
        <v>17</v>
      </c>
      <c r="B407" s="88" t="s">
        <v>2874</v>
      </c>
      <c r="C407" s="64" t="s">
        <v>1023</v>
      </c>
      <c r="D407" s="67">
        <v>22743</v>
      </c>
      <c r="E407" s="21">
        <v>89226513124</v>
      </c>
      <c r="F407" s="22" t="s">
        <v>2875</v>
      </c>
      <c r="G407" s="23" t="s">
        <v>539</v>
      </c>
      <c r="H407" s="23" t="s">
        <v>2877</v>
      </c>
      <c r="I407" s="20">
        <v>39192</v>
      </c>
      <c r="J407" s="21" t="s">
        <v>2878</v>
      </c>
      <c r="K407" s="96" t="s">
        <v>2876</v>
      </c>
    </row>
    <row r="408" spans="1:13" ht="30">
      <c r="A408" s="16">
        <v>18</v>
      </c>
      <c r="B408" s="88" t="s">
        <v>1022</v>
      </c>
      <c r="C408" s="64" t="s">
        <v>1023</v>
      </c>
      <c r="D408" s="67">
        <v>22351</v>
      </c>
      <c r="E408" s="21">
        <v>83463826335</v>
      </c>
      <c r="F408" s="22" t="s">
        <v>1024</v>
      </c>
      <c r="G408" s="23">
        <v>425</v>
      </c>
      <c r="H408" s="23" t="s">
        <v>1025</v>
      </c>
      <c r="I408" s="20">
        <v>38850</v>
      </c>
      <c r="J408" s="21" t="s">
        <v>1026</v>
      </c>
      <c r="K408" s="89"/>
      <c r="M408" s="131"/>
    </row>
    <row r="409" spans="1:13" ht="60">
      <c r="A409" s="16">
        <v>19</v>
      </c>
      <c r="B409" s="88" t="s">
        <v>2859</v>
      </c>
      <c r="C409" s="64" t="s">
        <v>1035</v>
      </c>
      <c r="D409" s="67">
        <v>28030</v>
      </c>
      <c r="E409" s="21">
        <v>89292411490</v>
      </c>
      <c r="F409" s="22" t="s">
        <v>2765</v>
      </c>
      <c r="G409" s="23">
        <v>53</v>
      </c>
      <c r="H409" s="23" t="s">
        <v>2852</v>
      </c>
      <c r="I409" s="20">
        <v>39598</v>
      </c>
      <c r="J409" s="21" t="s">
        <v>2861</v>
      </c>
      <c r="K409" s="96" t="s">
        <v>2860</v>
      </c>
      <c r="M409" s="131"/>
    </row>
    <row r="410" spans="1:13" ht="30">
      <c r="A410" s="16">
        <v>20</v>
      </c>
      <c r="B410" s="88" t="s">
        <v>1027</v>
      </c>
      <c r="C410" s="64" t="s">
        <v>1028</v>
      </c>
      <c r="D410" s="67">
        <v>26629</v>
      </c>
      <c r="E410" s="21">
        <v>89825081852</v>
      </c>
      <c r="F410" s="22" t="s">
        <v>984</v>
      </c>
      <c r="G410" s="23">
        <v>14</v>
      </c>
      <c r="H410" s="23" t="s">
        <v>1029</v>
      </c>
      <c r="I410" s="20">
        <v>37089</v>
      </c>
      <c r="J410" s="21" t="s">
        <v>1030</v>
      </c>
      <c r="K410" s="89"/>
    </row>
    <row r="411" spans="1:13" ht="45">
      <c r="A411" s="16">
        <v>21</v>
      </c>
      <c r="B411" s="88" t="s">
        <v>1031</v>
      </c>
      <c r="C411" s="64" t="s">
        <v>1032</v>
      </c>
      <c r="D411" s="67">
        <v>32510</v>
      </c>
      <c r="E411" s="21">
        <v>89048834523</v>
      </c>
      <c r="F411" s="22" t="s">
        <v>984</v>
      </c>
      <c r="G411" s="23">
        <v>8</v>
      </c>
      <c r="H411" s="23" t="s">
        <v>1033</v>
      </c>
      <c r="I411" s="23"/>
      <c r="J411" s="21"/>
      <c r="K411" s="89"/>
    </row>
    <row r="412" spans="1:13" ht="60">
      <c r="A412" s="16">
        <v>22</v>
      </c>
      <c r="B412" s="88" t="s">
        <v>1034</v>
      </c>
      <c r="C412" s="64" t="s">
        <v>1035</v>
      </c>
      <c r="D412" s="67">
        <v>32189</v>
      </c>
      <c r="E412" s="21">
        <v>83463824252</v>
      </c>
      <c r="F412" s="22" t="s">
        <v>984</v>
      </c>
      <c r="G412" s="23">
        <v>12</v>
      </c>
      <c r="H412" s="23" t="s">
        <v>1029</v>
      </c>
      <c r="I412" s="20">
        <v>40100</v>
      </c>
      <c r="J412" s="21" t="s">
        <v>1036</v>
      </c>
      <c r="K412" s="132" t="e">
        <f>#REF!</f>
        <v>#REF!</v>
      </c>
    </row>
    <row r="413" spans="1:13" ht="60">
      <c r="A413" s="16">
        <v>23</v>
      </c>
      <c r="B413" s="88" t="s">
        <v>2752</v>
      </c>
      <c r="C413" s="64" t="s">
        <v>2753</v>
      </c>
      <c r="D413" s="67">
        <v>24216</v>
      </c>
      <c r="E413" s="21">
        <v>89505165586</v>
      </c>
      <c r="F413" s="22" t="s">
        <v>538</v>
      </c>
      <c r="G413" s="23" t="s">
        <v>539</v>
      </c>
      <c r="H413" s="23" t="s">
        <v>2754</v>
      </c>
      <c r="I413" s="20">
        <v>40655</v>
      </c>
      <c r="J413" s="21" t="s">
        <v>2755</v>
      </c>
      <c r="K413" s="96" t="s">
        <v>2756</v>
      </c>
    </row>
    <row r="414" spans="1:13" ht="30">
      <c r="A414" s="16">
        <v>24</v>
      </c>
      <c r="B414" s="88" t="s">
        <v>1037</v>
      </c>
      <c r="C414" s="64" t="s">
        <v>1038</v>
      </c>
      <c r="D414" s="21">
        <v>1964</v>
      </c>
      <c r="E414" s="21">
        <v>89227777185</v>
      </c>
      <c r="F414" s="22" t="s">
        <v>1039</v>
      </c>
      <c r="G414" s="23"/>
      <c r="H414" s="23"/>
      <c r="I414" s="20">
        <v>39919</v>
      </c>
      <c r="J414" s="21" t="s">
        <v>1040</v>
      </c>
      <c r="K414" s="89"/>
    </row>
    <row r="415" spans="1:13" ht="30">
      <c r="A415" s="16">
        <v>25</v>
      </c>
      <c r="B415" s="88" t="s">
        <v>2418</v>
      </c>
      <c r="C415" s="64" t="s">
        <v>1042</v>
      </c>
      <c r="D415" s="67">
        <v>31980</v>
      </c>
      <c r="E415" s="21">
        <v>89044891505</v>
      </c>
      <c r="F415" s="22"/>
      <c r="G415" s="23"/>
      <c r="H415" s="23"/>
      <c r="I415" s="20"/>
      <c r="J415" s="21"/>
      <c r="K415" s="89"/>
    </row>
    <row r="416" spans="1:13" ht="30">
      <c r="A416" s="16">
        <v>26</v>
      </c>
      <c r="B416" s="88" t="s">
        <v>1041</v>
      </c>
      <c r="C416" s="64" t="s">
        <v>1042</v>
      </c>
      <c r="D416" s="67">
        <v>30147</v>
      </c>
      <c r="E416" s="21">
        <v>89822224787</v>
      </c>
      <c r="F416" s="22" t="s">
        <v>1043</v>
      </c>
      <c r="G416" s="23">
        <v>62</v>
      </c>
      <c r="H416" s="23" t="s">
        <v>1044</v>
      </c>
      <c r="I416" s="20">
        <v>38961</v>
      </c>
      <c r="J416" s="21" t="s">
        <v>1045</v>
      </c>
      <c r="K416" s="89"/>
    </row>
    <row r="417" spans="1:11" ht="30">
      <c r="A417" s="16">
        <v>27</v>
      </c>
      <c r="B417" s="88" t="s">
        <v>757</v>
      </c>
      <c r="C417" s="64" t="s">
        <v>2417</v>
      </c>
      <c r="D417" s="67">
        <v>29263</v>
      </c>
      <c r="E417" s="21">
        <v>89222517848</v>
      </c>
      <c r="F417" s="22"/>
      <c r="G417" s="23"/>
      <c r="H417" s="23"/>
      <c r="I417" s="20"/>
      <c r="J417" s="21"/>
      <c r="K417" s="89"/>
    </row>
    <row r="418" spans="1:11" ht="30">
      <c r="A418" s="16">
        <v>28</v>
      </c>
      <c r="B418" s="88" t="s">
        <v>1046</v>
      </c>
      <c r="C418" s="64" t="s">
        <v>1047</v>
      </c>
      <c r="D418" s="67">
        <v>28721</v>
      </c>
      <c r="E418" s="21">
        <v>89678827538</v>
      </c>
      <c r="F418" s="22" t="s">
        <v>1048</v>
      </c>
      <c r="G418" s="23">
        <v>155</v>
      </c>
      <c r="H418" s="23" t="s">
        <v>1049</v>
      </c>
      <c r="I418" s="20">
        <v>37246</v>
      </c>
      <c r="J418" s="21" t="s">
        <v>1050</v>
      </c>
      <c r="K418" s="89"/>
    </row>
    <row r="419" spans="1:11" ht="26.25">
      <c r="A419" s="2"/>
      <c r="B419" s="62"/>
      <c r="C419" s="62" t="s">
        <v>2420</v>
      </c>
      <c r="D419" s="62"/>
      <c r="E419" s="62"/>
      <c r="F419" s="43"/>
      <c r="G419" s="45"/>
      <c r="H419" s="45"/>
      <c r="I419" s="45"/>
      <c r="J419" s="27"/>
      <c r="K419" s="89"/>
    </row>
    <row r="420" spans="1:11" ht="39">
      <c r="A420" s="16">
        <v>1</v>
      </c>
      <c r="B420" s="76" t="s">
        <v>2421</v>
      </c>
      <c r="C420" s="64" t="s">
        <v>2422</v>
      </c>
      <c r="D420" s="108">
        <v>31019</v>
      </c>
      <c r="E420" s="65">
        <v>89224299975</v>
      </c>
      <c r="F420" s="22" t="s">
        <v>2314</v>
      </c>
      <c r="G420" s="23" t="s">
        <v>33</v>
      </c>
      <c r="H420" s="23" t="s">
        <v>2687</v>
      </c>
      <c r="I420" s="20"/>
      <c r="J420" s="21"/>
      <c r="K420" s="89"/>
    </row>
    <row r="421" spans="1:11" ht="30">
      <c r="A421" s="16">
        <v>2</v>
      </c>
      <c r="B421" s="76" t="e">
        <f>#REF!</f>
        <v>#REF!</v>
      </c>
      <c r="C421" s="64" t="e">
        <f>#REF!</f>
        <v>#REF!</v>
      </c>
      <c r="D421" s="108" t="e">
        <f>#REF!</f>
        <v>#REF!</v>
      </c>
      <c r="E421" s="65" t="e">
        <f>#REF!</f>
        <v>#REF!</v>
      </c>
      <c r="F421" s="22" t="e">
        <f>#REF!</f>
        <v>#REF!</v>
      </c>
      <c r="G421" s="23"/>
      <c r="H421" s="23"/>
      <c r="I421" s="20"/>
      <c r="J421" s="21"/>
      <c r="K421" s="89"/>
    </row>
    <row r="422" spans="1:11" ht="60">
      <c r="A422" s="16">
        <v>3</v>
      </c>
      <c r="B422" s="76" t="s">
        <v>3025</v>
      </c>
      <c r="C422" s="64" t="s">
        <v>2640</v>
      </c>
      <c r="D422" s="108">
        <v>26709</v>
      </c>
      <c r="E422" s="65">
        <v>89822061060</v>
      </c>
      <c r="F422" s="22" t="s">
        <v>3026</v>
      </c>
      <c r="G422" s="23" t="s">
        <v>539</v>
      </c>
      <c r="H422" s="23" t="s">
        <v>3028</v>
      </c>
      <c r="I422" s="20">
        <v>43158</v>
      </c>
      <c r="J422" s="21" t="s">
        <v>3029</v>
      </c>
      <c r="K422" s="96" t="s">
        <v>3027</v>
      </c>
    </row>
    <row r="423" spans="1:11" ht="30">
      <c r="A423" s="16">
        <v>4</v>
      </c>
      <c r="B423" s="76" t="s">
        <v>2639</v>
      </c>
      <c r="C423" s="64" t="s">
        <v>2640</v>
      </c>
      <c r="D423" s="108">
        <v>26710</v>
      </c>
      <c r="E423" s="65">
        <v>8912519660</v>
      </c>
      <c r="F423" s="22" t="s">
        <v>2643</v>
      </c>
      <c r="G423" s="23"/>
      <c r="H423" s="23"/>
      <c r="I423" s="20"/>
      <c r="J423" s="21"/>
      <c r="K423" s="89"/>
    </row>
    <row r="424" spans="1:11" ht="39">
      <c r="A424" s="16">
        <v>5</v>
      </c>
      <c r="B424" s="76" t="s">
        <v>2423</v>
      </c>
      <c r="C424" s="64" t="s">
        <v>2424</v>
      </c>
      <c r="D424" s="108">
        <v>31225</v>
      </c>
      <c r="E424" s="65">
        <v>89923567368</v>
      </c>
      <c r="F424" s="22" t="s">
        <v>2314</v>
      </c>
      <c r="G424" s="23" t="s">
        <v>33</v>
      </c>
      <c r="H424" s="23" t="s">
        <v>2405</v>
      </c>
      <c r="I424" s="20"/>
      <c r="J424" s="21"/>
      <c r="K424" s="89"/>
    </row>
    <row r="425" spans="1:11" ht="30">
      <c r="A425" s="16">
        <v>6</v>
      </c>
      <c r="B425" s="76" t="s">
        <v>2425</v>
      </c>
      <c r="C425" s="64" t="s">
        <v>2426</v>
      </c>
      <c r="D425" s="108">
        <v>33671</v>
      </c>
      <c r="E425" s="109" t="s">
        <v>2310</v>
      </c>
      <c r="F425" s="22" t="s">
        <v>2314</v>
      </c>
      <c r="G425" s="23" t="s">
        <v>2688</v>
      </c>
      <c r="H425" s="23" t="s">
        <v>2689</v>
      </c>
      <c r="I425" s="20"/>
      <c r="J425" s="21"/>
      <c r="K425" s="89"/>
    </row>
    <row r="426" spans="1:11" ht="30">
      <c r="A426" s="16">
        <v>7</v>
      </c>
      <c r="B426" s="76" t="s">
        <v>2427</v>
      </c>
      <c r="C426" s="64" t="s">
        <v>2428</v>
      </c>
      <c r="D426" s="108">
        <v>23986</v>
      </c>
      <c r="E426" s="65">
        <v>89224299975</v>
      </c>
      <c r="F426" s="22" t="s">
        <v>2314</v>
      </c>
      <c r="G426" s="23" t="s">
        <v>2690</v>
      </c>
      <c r="H426" s="23" t="s">
        <v>2691</v>
      </c>
      <c r="I426" s="20"/>
      <c r="J426" s="21"/>
      <c r="K426" s="89"/>
    </row>
    <row r="427" spans="1:11" ht="30">
      <c r="A427" s="16">
        <v>8</v>
      </c>
      <c r="B427" s="76" t="s">
        <v>2429</v>
      </c>
      <c r="C427" s="64" t="s">
        <v>2430</v>
      </c>
      <c r="D427" s="108">
        <v>32672</v>
      </c>
      <c r="E427" s="109" t="s">
        <v>2233</v>
      </c>
      <c r="F427" s="22" t="s">
        <v>2314</v>
      </c>
      <c r="G427" s="23" t="s">
        <v>2692</v>
      </c>
      <c r="H427" s="23" t="s">
        <v>2693</v>
      </c>
      <c r="I427" s="20"/>
      <c r="J427" s="21"/>
      <c r="K427" s="89"/>
    </row>
    <row r="428" spans="1:11" ht="39">
      <c r="A428" s="16">
        <v>9</v>
      </c>
      <c r="B428" s="76" t="s">
        <v>2431</v>
      </c>
      <c r="C428" s="64" t="s">
        <v>2432</v>
      </c>
      <c r="D428" s="108">
        <v>24989</v>
      </c>
      <c r="E428" s="65">
        <v>89227737274</v>
      </c>
      <c r="F428" s="22" t="s">
        <v>2314</v>
      </c>
      <c r="G428" s="23" t="s">
        <v>2694</v>
      </c>
      <c r="H428" s="23" t="s">
        <v>2695</v>
      </c>
      <c r="I428" s="20"/>
      <c r="J428" s="21"/>
      <c r="K428" s="89"/>
    </row>
    <row r="429" spans="1:11" ht="30">
      <c r="A429" s="16">
        <v>10</v>
      </c>
      <c r="B429" s="76" t="s">
        <v>2641</v>
      </c>
      <c r="C429" s="64" t="s">
        <v>2642</v>
      </c>
      <c r="D429" s="108">
        <v>21878</v>
      </c>
      <c r="E429" s="65">
        <v>89825950004</v>
      </c>
      <c r="F429" s="22" t="s">
        <v>2643</v>
      </c>
      <c r="G429" s="23"/>
      <c r="H429" s="23"/>
      <c r="I429" s="20"/>
      <c r="J429" s="21"/>
      <c r="K429" s="89"/>
    </row>
    <row r="430" spans="1:11" ht="30">
      <c r="A430" s="16">
        <v>11</v>
      </c>
      <c r="B430" s="76" t="s">
        <v>2434</v>
      </c>
      <c r="C430" s="64" t="s">
        <v>2433</v>
      </c>
      <c r="D430" s="108">
        <v>33624</v>
      </c>
      <c r="E430" s="65">
        <v>89120801450</v>
      </c>
      <c r="F430" s="22" t="s">
        <v>2314</v>
      </c>
      <c r="G430" s="23" t="s">
        <v>2697</v>
      </c>
      <c r="H430" s="23" t="s">
        <v>2696</v>
      </c>
      <c r="I430" s="20"/>
      <c r="J430" s="21"/>
      <c r="K430" s="89"/>
    </row>
    <row r="431" spans="1:11" ht="30">
      <c r="A431" s="16">
        <v>12</v>
      </c>
      <c r="B431" s="76" t="s">
        <v>2435</v>
      </c>
      <c r="C431" s="64" t="s">
        <v>2436</v>
      </c>
      <c r="D431" s="108">
        <v>24492</v>
      </c>
      <c r="E431" s="65">
        <v>89825352709</v>
      </c>
      <c r="F431" s="22" t="s">
        <v>2314</v>
      </c>
      <c r="G431" s="23" t="s">
        <v>2698</v>
      </c>
      <c r="H431" s="23" t="s">
        <v>2699</v>
      </c>
      <c r="I431" s="20"/>
      <c r="J431" s="21"/>
      <c r="K431" s="89"/>
    </row>
    <row r="432" spans="1:11" ht="30">
      <c r="A432" s="16">
        <v>13</v>
      </c>
      <c r="B432" s="76" t="s">
        <v>2437</v>
      </c>
      <c r="C432" s="64" t="s">
        <v>2438</v>
      </c>
      <c r="D432" s="108">
        <v>26197</v>
      </c>
      <c r="E432" s="65">
        <v>89129060426</v>
      </c>
      <c r="F432" s="22" t="s">
        <v>2314</v>
      </c>
      <c r="G432" s="23" t="s">
        <v>2700</v>
      </c>
      <c r="H432" s="23" t="s">
        <v>2701</v>
      </c>
      <c r="I432" s="20"/>
      <c r="J432" s="21"/>
      <c r="K432" s="89"/>
    </row>
    <row r="433" spans="1:11" ht="26.25">
      <c r="A433" s="16"/>
      <c r="B433" s="14"/>
      <c r="C433" s="62" t="s">
        <v>2960</v>
      </c>
      <c r="D433" s="112"/>
      <c r="E433" s="112"/>
      <c r="F433" s="43"/>
      <c r="G433" s="45"/>
      <c r="H433" s="45"/>
      <c r="I433" s="45"/>
      <c r="J433" s="27"/>
      <c r="K433" s="89"/>
    </row>
    <row r="434" spans="1:11" ht="26.25">
      <c r="A434" s="16">
        <v>1</v>
      </c>
      <c r="B434" s="88" t="s">
        <v>2961</v>
      </c>
      <c r="C434" s="64" t="s">
        <v>2962</v>
      </c>
      <c r="D434" s="108">
        <v>22865</v>
      </c>
      <c r="E434" s="65">
        <v>89224348242</v>
      </c>
      <c r="F434" s="22" t="s">
        <v>2931</v>
      </c>
      <c r="G434" s="45"/>
      <c r="H434" s="45"/>
      <c r="I434" s="45"/>
      <c r="J434" s="27"/>
      <c r="K434" s="89"/>
    </row>
    <row r="435" spans="1:11" ht="39">
      <c r="A435" s="16">
        <v>2</v>
      </c>
      <c r="B435" s="88" t="e">
        <f>#REF!</f>
        <v>#REF!</v>
      </c>
      <c r="C435" s="64" t="s">
        <v>2963</v>
      </c>
      <c r="D435" s="108">
        <v>31597</v>
      </c>
      <c r="E435" s="65">
        <v>89505307555</v>
      </c>
      <c r="F435" s="22" t="s">
        <v>3089</v>
      </c>
      <c r="G435" s="45"/>
      <c r="H435" s="45"/>
      <c r="I435" s="45"/>
      <c r="J435" s="27"/>
      <c r="K435" s="89"/>
    </row>
    <row r="436" spans="1:11" ht="26.25">
      <c r="A436" s="16">
        <v>3</v>
      </c>
      <c r="B436" s="88" t="s">
        <v>2964</v>
      </c>
      <c r="C436" s="64" t="s">
        <v>2963</v>
      </c>
      <c r="D436" s="108">
        <v>26102</v>
      </c>
      <c r="E436" s="65"/>
      <c r="F436" s="22" t="s">
        <v>2931</v>
      </c>
      <c r="G436" s="45"/>
      <c r="H436" s="45"/>
      <c r="I436" s="45"/>
      <c r="J436" s="27"/>
      <c r="K436" s="89"/>
    </row>
    <row r="437" spans="1:11" ht="39">
      <c r="A437" s="16">
        <v>4</v>
      </c>
      <c r="B437" s="88" t="s">
        <v>2965</v>
      </c>
      <c r="C437" s="64" t="s">
        <v>2966</v>
      </c>
      <c r="D437" s="65" t="s">
        <v>2967</v>
      </c>
      <c r="E437" s="65">
        <v>89227871089</v>
      </c>
      <c r="F437" s="22" t="s">
        <v>2931</v>
      </c>
      <c r="G437" s="45"/>
      <c r="H437" s="45"/>
      <c r="I437" s="45"/>
      <c r="J437" s="27"/>
      <c r="K437" s="89"/>
    </row>
    <row r="438" spans="1:11" ht="26.25">
      <c r="A438" s="16">
        <v>5</v>
      </c>
      <c r="B438" s="88" t="s">
        <v>3020</v>
      </c>
      <c r="C438" s="64" t="s">
        <v>2968</v>
      </c>
      <c r="D438" s="108">
        <v>30039</v>
      </c>
      <c r="E438" s="65"/>
      <c r="F438" s="22" t="s">
        <v>2931</v>
      </c>
      <c r="G438" s="45"/>
      <c r="H438" s="45"/>
      <c r="I438" s="45"/>
      <c r="J438" s="27"/>
      <c r="K438" s="89"/>
    </row>
    <row r="439" spans="1:11" ht="39">
      <c r="A439" s="16">
        <v>6</v>
      </c>
      <c r="B439" s="88" t="s">
        <v>2969</v>
      </c>
      <c r="C439" s="64" t="s">
        <v>2975</v>
      </c>
      <c r="D439" s="108">
        <v>28302</v>
      </c>
      <c r="E439" s="65">
        <v>89821369391</v>
      </c>
      <c r="F439" s="22" t="s">
        <v>2931</v>
      </c>
      <c r="G439" s="45"/>
      <c r="H439" s="45"/>
      <c r="I439" s="45"/>
      <c r="J439" s="27"/>
      <c r="K439" s="89"/>
    </row>
    <row r="440" spans="1:11" ht="30">
      <c r="A440" s="16">
        <v>7</v>
      </c>
      <c r="B440" s="88" t="s">
        <v>2971</v>
      </c>
      <c r="C440" s="64" t="s">
        <v>2977</v>
      </c>
      <c r="D440" s="108">
        <v>20807</v>
      </c>
      <c r="E440" s="65">
        <v>89120879707</v>
      </c>
      <c r="F440" s="22" t="s">
        <v>2931</v>
      </c>
      <c r="G440" s="45"/>
      <c r="H440" s="45"/>
      <c r="I440" s="45"/>
      <c r="J440" s="27"/>
      <c r="K440" s="89"/>
    </row>
    <row r="441" spans="1:11" ht="30">
      <c r="A441" s="16">
        <v>8</v>
      </c>
      <c r="B441" s="88" t="s">
        <v>2973</v>
      </c>
      <c r="C441" s="64" t="s">
        <v>2976</v>
      </c>
      <c r="D441" s="108">
        <v>28069</v>
      </c>
      <c r="E441" s="65">
        <v>89963267426</v>
      </c>
      <c r="F441" s="22" t="s">
        <v>2931</v>
      </c>
      <c r="G441" s="45"/>
      <c r="H441" s="45"/>
      <c r="I441" s="45"/>
      <c r="J441" s="27"/>
      <c r="K441" s="89"/>
    </row>
    <row r="442" spans="1:11" ht="60">
      <c r="A442" s="16">
        <v>9</v>
      </c>
      <c r="B442" s="88" t="s">
        <v>2999</v>
      </c>
      <c r="C442" s="64" t="s">
        <v>3001</v>
      </c>
      <c r="D442" s="108">
        <v>30496</v>
      </c>
      <c r="E442" s="65">
        <v>89821967661</v>
      </c>
      <c r="F442" s="22" t="s">
        <v>2931</v>
      </c>
      <c r="G442" s="23" t="s">
        <v>539</v>
      </c>
      <c r="H442" s="20">
        <v>43292</v>
      </c>
      <c r="I442" s="20">
        <v>42604</v>
      </c>
      <c r="J442" s="21" t="s">
        <v>3002</v>
      </c>
      <c r="K442" s="96" t="s">
        <v>3003</v>
      </c>
    </row>
    <row r="443" spans="1:11" ht="26.25">
      <c r="A443" s="16"/>
      <c r="B443" s="14"/>
      <c r="C443" s="62" t="s">
        <v>1154</v>
      </c>
      <c r="D443" s="112"/>
      <c r="E443" s="112"/>
      <c r="F443" s="43"/>
      <c r="G443" s="45"/>
      <c r="H443" s="45"/>
      <c r="I443" s="45"/>
      <c r="J443" s="27"/>
      <c r="K443" s="89"/>
    </row>
    <row r="444" spans="1:11" ht="39">
      <c r="A444" s="16">
        <v>2</v>
      </c>
      <c r="B444" s="88" t="s">
        <v>1054</v>
      </c>
      <c r="C444" s="18" t="s">
        <v>1055</v>
      </c>
      <c r="D444" s="67">
        <v>32468</v>
      </c>
      <c r="E444" s="21">
        <v>89097108588</v>
      </c>
      <c r="F444" s="22" t="s">
        <v>2439</v>
      </c>
      <c r="G444" s="23" t="s">
        <v>1056</v>
      </c>
      <c r="H444" s="23" t="s">
        <v>1057</v>
      </c>
      <c r="I444" s="20">
        <v>39794</v>
      </c>
      <c r="J444" s="21" t="s">
        <v>1058</v>
      </c>
      <c r="K444" s="89"/>
    </row>
    <row r="445" spans="1:11" ht="26.25">
      <c r="A445" s="16">
        <v>3</v>
      </c>
      <c r="B445" s="88" t="s">
        <v>2445</v>
      </c>
      <c r="C445" s="18" t="s">
        <v>2882</v>
      </c>
      <c r="D445" s="67">
        <v>27351</v>
      </c>
      <c r="E445" s="21">
        <v>83463823069</v>
      </c>
      <c r="F445" s="22" t="s">
        <v>297</v>
      </c>
      <c r="G445" s="23"/>
      <c r="H445" s="23"/>
      <c r="I445" s="20" t="s">
        <v>812</v>
      </c>
      <c r="J445" s="21" t="s">
        <v>1061</v>
      </c>
      <c r="K445" s="89"/>
    </row>
    <row r="446" spans="1:11" ht="26.25">
      <c r="A446" s="16">
        <v>4</v>
      </c>
      <c r="B446" s="88" t="s">
        <v>1062</v>
      </c>
      <c r="C446" s="18" t="s">
        <v>2883</v>
      </c>
      <c r="D446" s="67">
        <v>20010</v>
      </c>
      <c r="E446" s="21">
        <v>83463826457</v>
      </c>
      <c r="F446" s="22" t="s">
        <v>297</v>
      </c>
      <c r="G446" s="23" t="s">
        <v>1063</v>
      </c>
      <c r="H446" s="20" t="s">
        <v>1064</v>
      </c>
      <c r="I446" s="20">
        <v>37015</v>
      </c>
      <c r="J446" s="21" t="s">
        <v>1065</v>
      </c>
      <c r="K446" s="89"/>
    </row>
    <row r="447" spans="1:11" ht="39">
      <c r="A447" s="16">
        <v>5</v>
      </c>
      <c r="B447" s="88" t="s">
        <v>1066</v>
      </c>
      <c r="C447" s="18" t="s">
        <v>2884</v>
      </c>
      <c r="D447" s="67">
        <v>15290</v>
      </c>
      <c r="E447" s="21">
        <v>83463826456</v>
      </c>
      <c r="F447" s="22" t="s">
        <v>297</v>
      </c>
      <c r="G447" s="23" t="s">
        <v>1068</v>
      </c>
      <c r="H447" s="23" t="s">
        <v>305</v>
      </c>
      <c r="I447" s="20">
        <v>37720</v>
      </c>
      <c r="J447" s="21" t="s">
        <v>1069</v>
      </c>
      <c r="K447" s="89"/>
    </row>
    <row r="448" spans="1:11" ht="26.25">
      <c r="A448" s="16">
        <v>6</v>
      </c>
      <c r="B448" s="88" t="s">
        <v>1070</v>
      </c>
      <c r="C448" s="18" t="s">
        <v>2885</v>
      </c>
      <c r="D448" s="67">
        <v>23691</v>
      </c>
      <c r="E448" s="21">
        <v>89825151689</v>
      </c>
      <c r="F448" s="22" t="s">
        <v>297</v>
      </c>
      <c r="G448" s="23"/>
      <c r="H448" s="23"/>
      <c r="I448" s="20">
        <v>40255</v>
      </c>
      <c r="J448" s="21" t="s">
        <v>1072</v>
      </c>
      <c r="K448" s="89"/>
    </row>
    <row r="449" spans="1:11" ht="45">
      <c r="A449" s="16">
        <v>7</v>
      </c>
      <c r="B449" s="88" t="s">
        <v>2446</v>
      </c>
      <c r="C449" s="18" t="s">
        <v>2886</v>
      </c>
      <c r="D449" s="67">
        <v>29118</v>
      </c>
      <c r="E449" s="104" t="s">
        <v>2233</v>
      </c>
      <c r="F449" s="22" t="s">
        <v>297</v>
      </c>
      <c r="G449" s="23"/>
      <c r="H449" s="23"/>
      <c r="I449" s="20"/>
      <c r="J449" s="21"/>
      <c r="K449" s="96" t="s">
        <v>2448</v>
      </c>
    </row>
    <row r="450" spans="1:11" ht="26.25">
      <c r="A450" s="16">
        <v>8</v>
      </c>
      <c r="B450" s="88" t="s">
        <v>1073</v>
      </c>
      <c r="C450" s="18" t="s">
        <v>2886</v>
      </c>
      <c r="D450" s="67">
        <v>31519</v>
      </c>
      <c r="E450" s="21">
        <v>89825168105</v>
      </c>
      <c r="F450" s="22" t="s">
        <v>2447</v>
      </c>
      <c r="G450" s="23" t="s">
        <v>1075</v>
      </c>
      <c r="H450" s="23" t="s">
        <v>1076</v>
      </c>
      <c r="I450" s="20">
        <v>38912</v>
      </c>
      <c r="J450" s="21" t="s">
        <v>1077</v>
      </c>
      <c r="K450" s="89"/>
    </row>
    <row r="451" spans="1:11" ht="26.25">
      <c r="A451" s="16">
        <v>9</v>
      </c>
      <c r="B451" s="88" t="s">
        <v>1078</v>
      </c>
      <c r="C451" s="18" t="s">
        <v>2887</v>
      </c>
      <c r="D451" s="67">
        <v>25700</v>
      </c>
      <c r="E451" s="21">
        <v>89224383468</v>
      </c>
      <c r="F451" s="22" t="s">
        <v>297</v>
      </c>
      <c r="G451" s="23" t="s">
        <v>1080</v>
      </c>
      <c r="H451" s="23" t="s">
        <v>1081</v>
      </c>
      <c r="I451" s="20">
        <v>37278</v>
      </c>
      <c r="J451" s="21" t="s">
        <v>1082</v>
      </c>
      <c r="K451" s="89"/>
    </row>
    <row r="452" spans="1:11" ht="26.25">
      <c r="A452" s="16">
        <v>10</v>
      </c>
      <c r="B452" s="88" t="s">
        <v>1083</v>
      </c>
      <c r="C452" s="18" t="s">
        <v>2888</v>
      </c>
      <c r="D452" s="67">
        <v>23941</v>
      </c>
      <c r="E452" s="21">
        <v>83463823292</v>
      </c>
      <c r="F452" s="22" t="s">
        <v>297</v>
      </c>
      <c r="G452" s="23"/>
      <c r="H452" s="23"/>
      <c r="I452" s="20">
        <v>40387</v>
      </c>
      <c r="J452" s="21" t="s">
        <v>1085</v>
      </c>
      <c r="K452" s="89"/>
    </row>
    <row r="453" spans="1:11" ht="26.25">
      <c r="A453" s="16">
        <v>11</v>
      </c>
      <c r="B453" s="88" t="s">
        <v>1086</v>
      </c>
      <c r="C453" s="18" t="s">
        <v>2889</v>
      </c>
      <c r="D453" s="67">
        <v>21415</v>
      </c>
      <c r="E453" s="21">
        <v>83463826520</v>
      </c>
      <c r="F453" s="22" t="s">
        <v>297</v>
      </c>
      <c r="G453" s="23"/>
      <c r="H453" s="23"/>
      <c r="I453" s="20">
        <v>37852</v>
      </c>
      <c r="J453" s="21" t="s">
        <v>1088</v>
      </c>
      <c r="K453" s="89"/>
    </row>
    <row r="454" spans="1:11" ht="26.25">
      <c r="A454" s="16">
        <v>12</v>
      </c>
      <c r="B454" s="88" t="s">
        <v>1089</v>
      </c>
      <c r="C454" s="18" t="s">
        <v>2890</v>
      </c>
      <c r="D454" s="67">
        <v>27825</v>
      </c>
      <c r="E454" s="21">
        <v>83463821329</v>
      </c>
      <c r="F454" s="22" t="s">
        <v>297</v>
      </c>
      <c r="G454" s="23" t="s">
        <v>1091</v>
      </c>
      <c r="H454" s="23" t="s">
        <v>1092</v>
      </c>
      <c r="I454" s="20">
        <v>41712</v>
      </c>
      <c r="J454" s="21" t="s">
        <v>1093</v>
      </c>
      <c r="K454" s="89"/>
    </row>
    <row r="455" spans="1:11" ht="26.25">
      <c r="A455" s="16">
        <v>13</v>
      </c>
      <c r="B455" s="88" t="s">
        <v>1094</v>
      </c>
      <c r="C455" s="18" t="s">
        <v>2891</v>
      </c>
      <c r="D455" s="67">
        <v>24580</v>
      </c>
      <c r="E455" s="21">
        <v>89044898258</v>
      </c>
      <c r="F455" s="22" t="s">
        <v>297</v>
      </c>
      <c r="G455" s="23" t="s">
        <v>1096</v>
      </c>
      <c r="H455" s="23" t="s">
        <v>1097</v>
      </c>
      <c r="I455" s="20">
        <v>41729</v>
      </c>
      <c r="J455" s="21" t="s">
        <v>1098</v>
      </c>
      <c r="K455" s="89"/>
    </row>
    <row r="456" spans="1:11" ht="26.25">
      <c r="A456" s="16">
        <v>14</v>
      </c>
      <c r="B456" s="88" t="s">
        <v>1099</v>
      </c>
      <c r="C456" s="18" t="s">
        <v>1100</v>
      </c>
      <c r="D456" s="67">
        <v>22772</v>
      </c>
      <c r="E456" s="21">
        <v>89224383127</v>
      </c>
      <c r="F456" s="22" t="s">
        <v>297</v>
      </c>
      <c r="G456" s="23" t="s">
        <v>1101</v>
      </c>
      <c r="H456" s="23" t="s">
        <v>1102</v>
      </c>
      <c r="I456" s="20">
        <v>41850</v>
      </c>
      <c r="J456" s="21" t="s">
        <v>1103</v>
      </c>
      <c r="K456" s="89"/>
    </row>
    <row r="457" spans="1:11" ht="26.25">
      <c r="A457" s="16">
        <v>15</v>
      </c>
      <c r="B457" s="88" t="s">
        <v>1104</v>
      </c>
      <c r="C457" s="18" t="s">
        <v>2892</v>
      </c>
      <c r="D457" s="67">
        <v>26309</v>
      </c>
      <c r="E457" s="21">
        <v>89026946080</v>
      </c>
      <c r="F457" s="22" t="s">
        <v>297</v>
      </c>
      <c r="G457" s="23"/>
      <c r="H457" s="23"/>
      <c r="I457" s="20">
        <v>39519</v>
      </c>
      <c r="J457" s="21" t="s">
        <v>1106</v>
      </c>
      <c r="K457" s="89"/>
    </row>
    <row r="458" spans="1:11" ht="26.25">
      <c r="A458" s="16">
        <v>16</v>
      </c>
      <c r="B458" s="88" t="s">
        <v>1107</v>
      </c>
      <c r="C458" s="18" t="s">
        <v>2893</v>
      </c>
      <c r="D458" s="67">
        <v>24775</v>
      </c>
      <c r="E458" s="21">
        <v>89224211066</v>
      </c>
      <c r="F458" s="22" t="s">
        <v>297</v>
      </c>
      <c r="G458" s="23"/>
      <c r="H458" s="23"/>
      <c r="I458" s="20">
        <v>41214</v>
      </c>
      <c r="J458" s="21" t="s">
        <v>2704</v>
      </c>
      <c r="K458" s="89"/>
    </row>
    <row r="459" spans="1:11" ht="45">
      <c r="A459" s="16">
        <v>17</v>
      </c>
      <c r="B459" s="88" t="s">
        <v>1109</v>
      </c>
      <c r="C459" s="18" t="s">
        <v>2555</v>
      </c>
      <c r="D459" s="67">
        <v>27687</v>
      </c>
      <c r="E459" s="21">
        <v>83463820087</v>
      </c>
      <c r="F459" s="22" t="s">
        <v>297</v>
      </c>
      <c r="G459" s="23" t="s">
        <v>1110</v>
      </c>
      <c r="H459" s="23" t="s">
        <v>1111</v>
      </c>
      <c r="I459" s="20">
        <v>37566</v>
      </c>
      <c r="J459" s="21" t="s">
        <v>1112</v>
      </c>
      <c r="K459" s="96" t="s">
        <v>2556</v>
      </c>
    </row>
    <row r="460" spans="1:11" ht="26.25">
      <c r="A460" s="16">
        <v>18</v>
      </c>
      <c r="B460" s="88" t="s">
        <v>2554</v>
      </c>
      <c r="C460" s="18" t="s">
        <v>2555</v>
      </c>
      <c r="D460" s="67">
        <v>23871</v>
      </c>
      <c r="E460" s="21">
        <v>89174259458</v>
      </c>
      <c r="F460" s="22" t="s">
        <v>2314</v>
      </c>
      <c r="G460" s="23" t="s">
        <v>539</v>
      </c>
      <c r="H460" s="23" t="s">
        <v>2702</v>
      </c>
      <c r="I460" s="20">
        <v>40334</v>
      </c>
      <c r="J460" s="21" t="s">
        <v>2703</v>
      </c>
      <c r="K460" s="89"/>
    </row>
    <row r="461" spans="1:11" ht="26.25">
      <c r="A461" s="16">
        <v>19</v>
      </c>
      <c r="B461" s="88" t="s">
        <v>1113</v>
      </c>
      <c r="C461" s="18" t="s">
        <v>2894</v>
      </c>
      <c r="D461" s="67">
        <v>22693</v>
      </c>
      <c r="E461" s="21">
        <v>83463823873</v>
      </c>
      <c r="F461" s="22" t="s">
        <v>297</v>
      </c>
      <c r="G461" s="23" t="s">
        <v>1115</v>
      </c>
      <c r="H461" s="23" t="s">
        <v>1116</v>
      </c>
      <c r="I461" s="20">
        <v>39147</v>
      </c>
      <c r="J461" s="21" t="s">
        <v>1117</v>
      </c>
      <c r="K461" s="89"/>
    </row>
    <row r="462" spans="1:11" ht="26.25">
      <c r="A462" s="16">
        <v>20</v>
      </c>
      <c r="B462" s="88" t="s">
        <v>1118</v>
      </c>
      <c r="C462" s="18" t="s">
        <v>2895</v>
      </c>
      <c r="D462" s="67">
        <v>22604</v>
      </c>
      <c r="E462" s="21">
        <v>83463828535</v>
      </c>
      <c r="F462" s="22" t="s">
        <v>297</v>
      </c>
      <c r="G462" s="23" t="s">
        <v>1120</v>
      </c>
      <c r="H462" s="23" t="s">
        <v>1121</v>
      </c>
      <c r="I462" s="20">
        <v>39052</v>
      </c>
      <c r="J462" s="21" t="s">
        <v>1122</v>
      </c>
      <c r="K462" s="89"/>
    </row>
    <row r="463" spans="1:11" ht="26.25">
      <c r="A463" s="16">
        <v>21</v>
      </c>
      <c r="B463" s="88" t="s">
        <v>1123</v>
      </c>
      <c r="C463" s="18" t="s">
        <v>1124</v>
      </c>
      <c r="D463" s="67">
        <v>30962</v>
      </c>
      <c r="E463" s="21">
        <v>89825051988</v>
      </c>
      <c r="F463" s="22" t="s">
        <v>297</v>
      </c>
      <c r="G463" s="23" t="s">
        <v>1125</v>
      </c>
      <c r="H463" s="23" t="s">
        <v>1126</v>
      </c>
      <c r="I463" s="20">
        <v>41757</v>
      </c>
      <c r="J463" s="21" t="s">
        <v>1127</v>
      </c>
      <c r="K463" s="89"/>
    </row>
    <row r="464" spans="1:11" ht="26.25">
      <c r="A464" s="16">
        <v>22</v>
      </c>
      <c r="B464" s="88" t="s">
        <v>1128</v>
      </c>
      <c r="C464" s="18" t="s">
        <v>1129</v>
      </c>
      <c r="D464" s="67">
        <v>17832</v>
      </c>
      <c r="E464" s="21">
        <v>83463826863</v>
      </c>
      <c r="F464" s="22" t="s">
        <v>297</v>
      </c>
      <c r="G464" s="23">
        <v>1006</v>
      </c>
      <c r="H464" s="23" t="s">
        <v>1130</v>
      </c>
      <c r="I464" s="20">
        <v>38545</v>
      </c>
      <c r="J464" s="21" t="s">
        <v>1131</v>
      </c>
      <c r="K464" s="89"/>
    </row>
    <row r="465" spans="1:11" ht="26.25">
      <c r="A465" s="16">
        <v>23</v>
      </c>
      <c r="B465" s="88" t="s">
        <v>1132</v>
      </c>
      <c r="C465" s="18" t="s">
        <v>1133</v>
      </c>
      <c r="D465" s="67">
        <v>25322</v>
      </c>
      <c r="E465" s="21">
        <v>83463825060</v>
      </c>
      <c r="F465" s="22" t="s">
        <v>297</v>
      </c>
      <c r="G465" s="23" t="s">
        <v>1134</v>
      </c>
      <c r="H465" s="23" t="s">
        <v>988</v>
      </c>
      <c r="I465" s="20">
        <v>41780</v>
      </c>
      <c r="J465" s="21" t="s">
        <v>1135</v>
      </c>
      <c r="K465" s="89"/>
    </row>
    <row r="466" spans="1:11" ht="26.25">
      <c r="A466" s="16">
        <v>24</v>
      </c>
      <c r="B466" s="88" t="s">
        <v>1136</v>
      </c>
      <c r="C466" s="18" t="s">
        <v>1137</v>
      </c>
      <c r="D466" s="67">
        <v>31812</v>
      </c>
      <c r="E466" s="21">
        <v>83463828587</v>
      </c>
      <c r="F466" s="22" t="s">
        <v>297</v>
      </c>
      <c r="G466" s="23" t="s">
        <v>1138</v>
      </c>
      <c r="H466" s="23" t="s">
        <v>1139</v>
      </c>
      <c r="I466" s="20">
        <v>39139</v>
      </c>
      <c r="J466" s="21" t="s">
        <v>1140</v>
      </c>
      <c r="K466" s="89"/>
    </row>
    <row r="467" spans="1:11" ht="45">
      <c r="A467" s="16">
        <v>25</v>
      </c>
      <c r="B467" s="88" t="s">
        <v>2440</v>
      </c>
      <c r="C467" s="18" t="s">
        <v>1141</v>
      </c>
      <c r="D467" s="67">
        <v>27435</v>
      </c>
      <c r="E467" s="21">
        <v>89825035112</v>
      </c>
      <c r="F467" s="22" t="s">
        <v>297</v>
      </c>
      <c r="G467" s="23"/>
      <c r="H467" s="23"/>
      <c r="I467" s="20"/>
      <c r="J467" s="21"/>
      <c r="K467" s="96" t="s">
        <v>2441</v>
      </c>
    </row>
    <row r="468" spans="1:11" ht="26.25">
      <c r="A468" s="16">
        <v>26</v>
      </c>
      <c r="B468" s="88" t="s">
        <v>1062</v>
      </c>
      <c r="C468" s="18" t="s">
        <v>1141</v>
      </c>
      <c r="D468" s="67">
        <v>20010</v>
      </c>
      <c r="E468" s="21" t="e">
        <f>#REF!</f>
        <v>#REF!</v>
      </c>
      <c r="F468" s="22" t="s">
        <v>1001</v>
      </c>
      <c r="G468" s="23" t="s">
        <v>1142</v>
      </c>
      <c r="H468" s="23" t="s">
        <v>1143</v>
      </c>
      <c r="I468" s="20">
        <v>37015</v>
      </c>
      <c r="J468" s="21" t="s">
        <v>1065</v>
      </c>
      <c r="K468" s="89"/>
    </row>
    <row r="469" spans="1:11" ht="26.25">
      <c r="A469" s="16">
        <v>27</v>
      </c>
      <c r="B469" s="88" t="s">
        <v>1144</v>
      </c>
      <c r="C469" s="18" t="s">
        <v>1145</v>
      </c>
      <c r="D469" s="67">
        <v>32594</v>
      </c>
      <c r="E469" s="21">
        <v>89825085155</v>
      </c>
      <c r="F469" s="22" t="s">
        <v>297</v>
      </c>
      <c r="G469" s="23" t="s">
        <v>1146</v>
      </c>
      <c r="H469" s="23" t="s">
        <v>1147</v>
      </c>
      <c r="I469" s="20">
        <v>39923</v>
      </c>
      <c r="J469" s="21" t="s">
        <v>1148</v>
      </c>
      <c r="K469" s="89"/>
    </row>
    <row r="470" spans="1:11" ht="45">
      <c r="A470" s="16">
        <v>28</v>
      </c>
      <c r="B470" s="88" t="s">
        <v>2443</v>
      </c>
      <c r="C470" s="18" t="s">
        <v>1150</v>
      </c>
      <c r="D470" s="67">
        <v>30337</v>
      </c>
      <c r="E470" s="21">
        <v>89519606855</v>
      </c>
      <c r="F470" s="22" t="s">
        <v>297</v>
      </c>
      <c r="G470" s="23"/>
      <c r="H470" s="23"/>
      <c r="I470" s="20"/>
      <c r="J470" s="21"/>
      <c r="K470" s="96" t="s">
        <v>2444</v>
      </c>
    </row>
    <row r="471" spans="1:11" ht="26.25">
      <c r="A471" s="16">
        <v>29</v>
      </c>
      <c r="B471" s="88" t="s">
        <v>1149</v>
      </c>
      <c r="C471" s="18" t="s">
        <v>1150</v>
      </c>
      <c r="D471" s="67">
        <v>32303</v>
      </c>
      <c r="E471" s="21">
        <v>89292468726</v>
      </c>
      <c r="F471" s="22" t="s">
        <v>2442</v>
      </c>
      <c r="G471" s="23" t="s">
        <v>1151</v>
      </c>
      <c r="H471" s="23" t="s">
        <v>1152</v>
      </c>
      <c r="I471" s="20">
        <v>39909</v>
      </c>
      <c r="J471" s="21" t="s">
        <v>1153</v>
      </c>
      <c r="K471" s="89"/>
    </row>
    <row r="472" spans="1:11" ht="26.25">
      <c r="A472" s="2"/>
      <c r="B472" s="62"/>
      <c r="C472" s="62" t="s">
        <v>2363</v>
      </c>
      <c r="D472" s="62"/>
      <c r="E472" s="62"/>
      <c r="F472" s="43"/>
      <c r="G472" s="45"/>
      <c r="H472" s="45"/>
      <c r="I472" s="45"/>
      <c r="J472" s="27"/>
      <c r="K472" s="89"/>
    </row>
    <row r="473" spans="1:11" ht="26.25">
      <c r="A473" s="16">
        <v>1</v>
      </c>
      <c r="B473" s="88" t="s">
        <v>2364</v>
      </c>
      <c r="C473" s="18" t="s">
        <v>2365</v>
      </c>
      <c r="D473" s="67">
        <v>25940</v>
      </c>
      <c r="E473" s="21">
        <v>89825083373</v>
      </c>
      <c r="F473" s="22" t="s">
        <v>2396</v>
      </c>
      <c r="G473" s="23">
        <v>6414</v>
      </c>
      <c r="H473" s="23" t="s">
        <v>2709</v>
      </c>
      <c r="I473" s="23"/>
      <c r="J473" s="21"/>
      <c r="K473" s="89"/>
    </row>
    <row r="474" spans="1:11" ht="60">
      <c r="A474" s="16">
        <v>2</v>
      </c>
      <c r="B474" s="88" t="s">
        <v>2366</v>
      </c>
      <c r="C474" s="18" t="s">
        <v>2367</v>
      </c>
      <c r="D474" s="67">
        <v>26366</v>
      </c>
      <c r="E474" s="104" t="s">
        <v>2299</v>
      </c>
      <c r="F474" s="22" t="s">
        <v>2396</v>
      </c>
      <c r="G474" s="23" t="s">
        <v>2710</v>
      </c>
      <c r="H474" s="23" t="s">
        <v>2711</v>
      </c>
      <c r="I474" s="23"/>
      <c r="J474" s="21"/>
      <c r="K474" s="96" t="e">
        <f>#REF!</f>
        <v>#REF!</v>
      </c>
    </row>
    <row r="475" spans="1:11" ht="39">
      <c r="A475" s="16">
        <v>3</v>
      </c>
      <c r="B475" s="88" t="e">
        <f>#REF!</f>
        <v>#REF!</v>
      </c>
      <c r="C475" s="18" t="s">
        <v>2367</v>
      </c>
      <c r="D475" s="67" t="e">
        <f>#REF!</f>
        <v>#REF!</v>
      </c>
      <c r="E475" s="104" t="e">
        <f>#REF!</f>
        <v>#REF!</v>
      </c>
      <c r="F475" s="22" t="e">
        <f>#REF!</f>
        <v>#REF!</v>
      </c>
      <c r="G475" s="23" t="s">
        <v>539</v>
      </c>
      <c r="H475" s="23" t="s">
        <v>3093</v>
      </c>
      <c r="I475" s="20">
        <v>43006</v>
      </c>
      <c r="J475" s="21" t="s">
        <v>3101</v>
      </c>
      <c r="K475" s="89"/>
    </row>
    <row r="476" spans="1:11" ht="26.25">
      <c r="A476" s="16">
        <v>4</v>
      </c>
      <c r="B476" s="88" t="s">
        <v>2368</v>
      </c>
      <c r="C476" s="18" t="s">
        <v>2369</v>
      </c>
      <c r="D476" s="67">
        <v>30200</v>
      </c>
      <c r="E476" s="21">
        <v>89825606538</v>
      </c>
      <c r="F476" s="22" t="s">
        <v>2396</v>
      </c>
      <c r="G476" s="23" t="s">
        <v>2712</v>
      </c>
      <c r="H476" s="20">
        <v>39674</v>
      </c>
      <c r="I476" s="23"/>
      <c r="J476" s="21"/>
      <c r="K476" s="89"/>
    </row>
    <row r="477" spans="1:11" ht="60">
      <c r="A477" s="16">
        <v>5</v>
      </c>
      <c r="B477" s="88" t="s">
        <v>2370</v>
      </c>
      <c r="C477" s="18" t="s">
        <v>2371</v>
      </c>
      <c r="D477" s="67">
        <v>21252</v>
      </c>
      <c r="E477" s="104" t="s">
        <v>2299</v>
      </c>
      <c r="F477" s="22" t="s">
        <v>2396</v>
      </c>
      <c r="G477" s="23" t="s">
        <v>33</v>
      </c>
      <c r="H477" s="23" t="s">
        <v>2713</v>
      </c>
      <c r="I477" s="23"/>
      <c r="J477" s="21"/>
      <c r="K477" s="96" t="s">
        <v>3033</v>
      </c>
    </row>
    <row r="478" spans="1:11" ht="26.25">
      <c r="A478" s="16">
        <v>6</v>
      </c>
      <c r="B478" s="88" t="s">
        <v>2372</v>
      </c>
      <c r="C478" s="18" t="s">
        <v>2373</v>
      </c>
      <c r="D478" s="67">
        <v>27358</v>
      </c>
      <c r="E478" s="21">
        <v>89821939649</v>
      </c>
      <c r="F478" s="22" t="s">
        <v>2396</v>
      </c>
      <c r="G478" s="23" t="s">
        <v>33</v>
      </c>
      <c r="H478" s="23" t="s">
        <v>2714</v>
      </c>
      <c r="I478" s="23"/>
      <c r="J478" s="21"/>
      <c r="K478" s="89"/>
    </row>
    <row r="479" spans="1:11" ht="39">
      <c r="A479" s="16">
        <v>7</v>
      </c>
      <c r="B479" s="88" t="s">
        <v>2374</v>
      </c>
      <c r="C479" s="18" t="s">
        <v>2375</v>
      </c>
      <c r="D479" s="67">
        <v>29310</v>
      </c>
      <c r="E479" s="21">
        <v>89028178702</v>
      </c>
      <c r="F479" s="22" t="s">
        <v>2396</v>
      </c>
      <c r="G479" s="23" t="s">
        <v>2715</v>
      </c>
      <c r="H479" s="23" t="s">
        <v>2716</v>
      </c>
      <c r="I479" s="23"/>
      <c r="J479" s="21"/>
      <c r="K479" s="89"/>
    </row>
    <row r="480" spans="1:11" ht="39">
      <c r="A480" s="16">
        <v>8</v>
      </c>
      <c r="B480" s="88" t="s">
        <v>2376</v>
      </c>
      <c r="C480" s="18" t="s">
        <v>2377</v>
      </c>
      <c r="D480" s="67">
        <v>13949</v>
      </c>
      <c r="E480" s="104" t="s">
        <v>2299</v>
      </c>
      <c r="F480" s="22" t="s">
        <v>2396</v>
      </c>
      <c r="G480" s="23">
        <v>1395</v>
      </c>
      <c r="H480" s="23" t="s">
        <v>2717</v>
      </c>
      <c r="I480" s="23"/>
      <c r="J480" s="21"/>
      <c r="K480" s="89"/>
    </row>
    <row r="481" spans="1:11" ht="26.25">
      <c r="A481" s="16">
        <v>9</v>
      </c>
      <c r="B481" s="88" t="s">
        <v>2378</v>
      </c>
      <c r="C481" s="18" t="s">
        <v>2379</v>
      </c>
      <c r="D481" s="67">
        <v>23761</v>
      </c>
      <c r="E481" s="21">
        <v>89825964856</v>
      </c>
      <c r="F481" s="22" t="s">
        <v>2396</v>
      </c>
      <c r="G481" s="23" t="s">
        <v>33</v>
      </c>
      <c r="H481" s="23" t="s">
        <v>2718</v>
      </c>
      <c r="I481" s="23"/>
      <c r="J481" s="21"/>
      <c r="K481" s="89"/>
    </row>
    <row r="482" spans="1:11" ht="39">
      <c r="A482" s="16">
        <v>10</v>
      </c>
      <c r="B482" s="88" t="s">
        <v>2380</v>
      </c>
      <c r="C482" s="18" t="s">
        <v>2381</v>
      </c>
      <c r="D482" s="67">
        <v>31314</v>
      </c>
      <c r="E482" s="21">
        <v>89825577373</v>
      </c>
      <c r="F482" s="22" t="s">
        <v>2396</v>
      </c>
      <c r="G482" s="23" t="s">
        <v>2719</v>
      </c>
      <c r="H482" s="23" t="s">
        <v>2720</v>
      </c>
      <c r="I482" s="23"/>
      <c r="J482" s="21"/>
      <c r="K482" s="89"/>
    </row>
    <row r="483" spans="1:11" ht="60">
      <c r="A483" s="16">
        <v>11</v>
      </c>
      <c r="B483" s="88" t="e">
        <f>#REF!</f>
        <v>#REF!</v>
      </c>
      <c r="C483" s="18" t="s">
        <v>3092</v>
      </c>
      <c r="D483" s="67" t="e">
        <f>#REF!</f>
        <v>#REF!</v>
      </c>
      <c r="E483" s="21" t="e">
        <f>#REF!</f>
        <v>#REF!</v>
      </c>
      <c r="F483" s="22" t="e">
        <f>#REF!</f>
        <v>#REF!</v>
      </c>
      <c r="G483" s="23"/>
      <c r="H483" s="23"/>
      <c r="I483" s="23"/>
      <c r="J483" s="21"/>
      <c r="K483" s="96" t="e">
        <f>#REF!</f>
        <v>#REF!</v>
      </c>
    </row>
    <row r="484" spans="1:11" ht="26.25">
      <c r="A484" s="16">
        <v>12</v>
      </c>
      <c r="B484" s="88" t="e">
        <f>#REF!</f>
        <v>#REF!</v>
      </c>
      <c r="C484" s="18" t="s">
        <v>3092</v>
      </c>
      <c r="D484" s="67" t="e">
        <f>#REF!</f>
        <v>#REF!</v>
      </c>
      <c r="E484" s="21" t="e">
        <f>#REF!</f>
        <v>#REF!</v>
      </c>
      <c r="F484" s="22" t="e">
        <f>#REF!</f>
        <v>#REF!</v>
      </c>
      <c r="G484" s="23" t="s">
        <v>3094</v>
      </c>
      <c r="H484" s="23" t="s">
        <v>3093</v>
      </c>
      <c r="I484" s="20">
        <v>43355</v>
      </c>
      <c r="J484" s="21" t="s">
        <v>3095</v>
      </c>
      <c r="K484" s="89"/>
    </row>
    <row r="485" spans="1:11" ht="26.25">
      <c r="A485" s="16">
        <v>13</v>
      </c>
      <c r="B485" s="88" t="s">
        <v>2382</v>
      </c>
      <c r="C485" s="18" t="s">
        <v>2383</v>
      </c>
      <c r="D485" s="67">
        <v>31213</v>
      </c>
      <c r="E485" s="21">
        <v>89825086177</v>
      </c>
      <c r="F485" s="22" t="s">
        <v>2396</v>
      </c>
      <c r="G485" s="23" t="s">
        <v>33</v>
      </c>
      <c r="H485" s="23" t="s">
        <v>2721</v>
      </c>
      <c r="I485" s="23"/>
      <c r="J485" s="21"/>
      <c r="K485" s="89"/>
    </row>
    <row r="486" spans="1:11" ht="26.25">
      <c r="A486" s="16">
        <v>14</v>
      </c>
      <c r="B486" s="88" t="s">
        <v>2384</v>
      </c>
      <c r="C486" s="18" t="s">
        <v>2385</v>
      </c>
      <c r="D486" s="67">
        <v>26536</v>
      </c>
      <c r="E486" s="104" t="s">
        <v>2299</v>
      </c>
      <c r="F486" s="22" t="s">
        <v>2396</v>
      </c>
      <c r="G486" s="23" t="s">
        <v>2722</v>
      </c>
      <c r="H486" s="23" t="s">
        <v>2723</v>
      </c>
      <c r="I486" s="23"/>
      <c r="J486" s="21"/>
      <c r="K486" s="89"/>
    </row>
    <row r="487" spans="1:11" ht="26.25">
      <c r="A487" s="16">
        <v>15</v>
      </c>
      <c r="B487" s="88" t="s">
        <v>2386</v>
      </c>
      <c r="C487" s="18" t="s">
        <v>2387</v>
      </c>
      <c r="D487" s="67">
        <v>25873</v>
      </c>
      <c r="E487" s="21">
        <v>89227625820</v>
      </c>
      <c r="F487" s="22" t="s">
        <v>2396</v>
      </c>
      <c r="G487" s="23" t="s">
        <v>2724</v>
      </c>
      <c r="H487" s="23" t="s">
        <v>2725</v>
      </c>
      <c r="I487" s="23"/>
      <c r="J487" s="21"/>
      <c r="K487" s="89"/>
    </row>
    <row r="488" spans="1:11" ht="26.25">
      <c r="A488" s="16">
        <v>16</v>
      </c>
      <c r="B488" s="88" t="s">
        <v>2622</v>
      </c>
      <c r="C488" s="18" t="s">
        <v>2623</v>
      </c>
      <c r="D488" s="67">
        <v>32629</v>
      </c>
      <c r="E488" s="21">
        <v>89224459596</v>
      </c>
      <c r="F488" s="22" t="s">
        <v>2624</v>
      </c>
      <c r="G488" s="23"/>
      <c r="H488" s="23"/>
      <c r="I488" s="23"/>
      <c r="J488" s="21"/>
      <c r="K488" s="89"/>
    </row>
    <row r="489" spans="1:11" ht="39">
      <c r="A489" s="16">
        <v>17</v>
      </c>
      <c r="B489" s="88" t="s">
        <v>2388</v>
      </c>
      <c r="C489" s="18" t="s">
        <v>2389</v>
      </c>
      <c r="D489" s="67">
        <v>25570</v>
      </c>
      <c r="E489" s="104" t="s">
        <v>2390</v>
      </c>
      <c r="F489" s="22" t="s">
        <v>2396</v>
      </c>
      <c r="G489" s="23" t="s">
        <v>33</v>
      </c>
      <c r="H489" s="23" t="s">
        <v>2726</v>
      </c>
      <c r="I489" s="23"/>
      <c r="J489" s="21"/>
      <c r="K489" s="89"/>
    </row>
    <row r="490" spans="1:11" ht="26.25">
      <c r="A490" s="16">
        <v>18</v>
      </c>
      <c r="B490" s="88" t="s">
        <v>2391</v>
      </c>
      <c r="C490" s="18" t="s">
        <v>2371</v>
      </c>
      <c r="D490" s="67">
        <v>27294</v>
      </c>
      <c r="E490" s="21">
        <v>89125124043</v>
      </c>
      <c r="F490" s="22" t="s">
        <v>2392</v>
      </c>
      <c r="G490" s="23"/>
      <c r="H490" s="23"/>
      <c r="I490" s="23"/>
      <c r="J490" s="21"/>
      <c r="K490" s="89"/>
    </row>
    <row r="491" spans="1:11" ht="60">
      <c r="A491" s="16">
        <v>19</v>
      </c>
      <c r="B491" s="88" t="s">
        <v>2954</v>
      </c>
      <c r="C491" s="18" t="s">
        <v>2955</v>
      </c>
      <c r="D491" s="67">
        <v>28061</v>
      </c>
      <c r="E491" s="21">
        <v>89822089798</v>
      </c>
      <c r="F491" s="22" t="s">
        <v>2931</v>
      </c>
      <c r="G491" s="23" t="s">
        <v>539</v>
      </c>
      <c r="H491" s="23" t="s">
        <v>2958</v>
      </c>
      <c r="I491" s="20">
        <v>37770</v>
      </c>
      <c r="J491" s="21" t="s">
        <v>2959</v>
      </c>
      <c r="K491" s="96" t="s">
        <v>2956</v>
      </c>
    </row>
    <row r="492" spans="1:11" ht="26.25">
      <c r="A492" s="16">
        <v>20</v>
      </c>
      <c r="B492" s="88" t="s">
        <v>2394</v>
      </c>
      <c r="C492" s="18" t="s">
        <v>2395</v>
      </c>
      <c r="D492" s="67">
        <v>27303</v>
      </c>
      <c r="E492" s="21">
        <v>89226504684</v>
      </c>
      <c r="F492" s="22" t="s">
        <v>2393</v>
      </c>
      <c r="G492" s="23"/>
      <c r="H492" s="23"/>
      <c r="I492" s="23"/>
      <c r="J492" s="21"/>
      <c r="K492" s="89"/>
    </row>
    <row r="493" spans="1:11" ht="26.25">
      <c r="A493" s="16"/>
      <c r="B493" s="14"/>
      <c r="C493" s="62" t="s">
        <v>1192</v>
      </c>
      <c r="D493" s="21"/>
      <c r="E493" s="21"/>
      <c r="F493" s="43"/>
      <c r="G493" s="45"/>
      <c r="H493" s="45"/>
      <c r="I493" s="45"/>
      <c r="J493" s="27"/>
      <c r="K493" s="89"/>
    </row>
    <row r="494" spans="1:11" ht="26.25">
      <c r="A494" s="16">
        <v>1</v>
      </c>
      <c r="B494" s="76" t="s">
        <v>2397</v>
      </c>
      <c r="C494" s="64" t="s">
        <v>1155</v>
      </c>
      <c r="D494" s="67">
        <v>34121</v>
      </c>
      <c r="E494" s="21">
        <v>89993707999</v>
      </c>
      <c r="F494" s="22" t="s">
        <v>2398</v>
      </c>
      <c r="G494" s="23"/>
      <c r="H494" s="23"/>
      <c r="I494" s="23"/>
      <c r="J494" s="21"/>
      <c r="K494" s="89"/>
    </row>
    <row r="495" spans="1:11" ht="51.75">
      <c r="A495" s="16">
        <v>2</v>
      </c>
      <c r="B495" s="88" t="s">
        <v>1156</v>
      </c>
      <c r="C495" s="18" t="s">
        <v>1157</v>
      </c>
      <c r="D495" s="67">
        <v>33581</v>
      </c>
      <c r="E495" s="21">
        <v>89324314644</v>
      </c>
      <c r="F495" s="22" t="s">
        <v>10</v>
      </c>
      <c r="G495" s="23"/>
      <c r="H495" s="23"/>
      <c r="I495" s="23"/>
      <c r="J495" s="21"/>
      <c r="K495" s="89"/>
    </row>
    <row r="496" spans="1:11" ht="60">
      <c r="A496" s="16">
        <v>3</v>
      </c>
      <c r="B496" s="88" t="s">
        <v>1158</v>
      </c>
      <c r="C496" s="18" t="s">
        <v>1159</v>
      </c>
      <c r="D496" s="67">
        <v>24674</v>
      </c>
      <c r="E496" s="104" t="s">
        <v>2299</v>
      </c>
      <c r="F496" s="22" t="s">
        <v>10</v>
      </c>
      <c r="G496" s="23"/>
      <c r="H496" s="23"/>
      <c r="I496" s="23"/>
      <c r="J496" s="21"/>
      <c r="K496" s="96" t="s">
        <v>2627</v>
      </c>
    </row>
    <row r="497" spans="1:11" ht="26.25">
      <c r="A497" s="16">
        <v>4</v>
      </c>
      <c r="B497" s="88" t="s">
        <v>2625</v>
      </c>
      <c r="C497" s="18" t="s">
        <v>1159</v>
      </c>
      <c r="D497" s="67">
        <v>33018</v>
      </c>
      <c r="E497" s="104">
        <v>89227775441</v>
      </c>
      <c r="F497" s="22" t="s">
        <v>2626</v>
      </c>
      <c r="G497" s="23"/>
      <c r="H497" s="23"/>
      <c r="I497" s="23"/>
      <c r="J497" s="21"/>
      <c r="K497" s="89"/>
    </row>
    <row r="498" spans="1:11" ht="26.25">
      <c r="A498" s="16">
        <v>5</v>
      </c>
      <c r="B498" s="88" t="s">
        <v>1160</v>
      </c>
      <c r="C498" s="18" t="s">
        <v>1161</v>
      </c>
      <c r="D498" s="67">
        <v>27742</v>
      </c>
      <c r="E498" s="104" t="s">
        <v>2299</v>
      </c>
      <c r="F498" s="22" t="s">
        <v>10</v>
      </c>
      <c r="G498" s="23"/>
      <c r="H498" s="23"/>
      <c r="I498" s="23"/>
      <c r="J498" s="21"/>
      <c r="K498" s="89"/>
    </row>
    <row r="499" spans="1:11" ht="39">
      <c r="A499" s="16">
        <v>6</v>
      </c>
      <c r="B499" s="88" t="s">
        <v>1162</v>
      </c>
      <c r="C499" s="18" t="s">
        <v>1163</v>
      </c>
      <c r="D499" s="67">
        <v>29302</v>
      </c>
      <c r="E499" s="104" t="s">
        <v>2390</v>
      </c>
      <c r="F499" s="22" t="s">
        <v>10</v>
      </c>
      <c r="G499" s="23"/>
      <c r="H499" s="23"/>
      <c r="I499" s="23"/>
      <c r="J499" s="21"/>
      <c r="K499" s="89"/>
    </row>
    <row r="500" spans="1:11" ht="26.25">
      <c r="A500" s="16">
        <v>7</v>
      </c>
      <c r="B500" s="88" t="s">
        <v>1164</v>
      </c>
      <c r="C500" s="18" t="s">
        <v>1165</v>
      </c>
      <c r="D500" s="67">
        <v>30924</v>
      </c>
      <c r="E500" s="21">
        <v>89825582055</v>
      </c>
      <c r="F500" s="22" t="s">
        <v>10</v>
      </c>
      <c r="G500" s="23"/>
      <c r="H500" s="23"/>
      <c r="I500" s="23"/>
      <c r="J500" s="21"/>
      <c r="K500" s="89"/>
    </row>
    <row r="501" spans="1:11" ht="26.25">
      <c r="A501" s="16">
        <v>8</v>
      </c>
      <c r="B501" s="88" t="s">
        <v>1166</v>
      </c>
      <c r="C501" s="18" t="s">
        <v>1167</v>
      </c>
      <c r="D501" s="67">
        <v>26707</v>
      </c>
      <c r="E501" s="21">
        <v>89825125419</v>
      </c>
      <c r="F501" s="22" t="s">
        <v>10</v>
      </c>
      <c r="G501" s="23"/>
      <c r="H501" s="23"/>
      <c r="I501" s="23"/>
      <c r="J501" s="21"/>
      <c r="K501" s="89"/>
    </row>
    <row r="502" spans="1:11" ht="26.25">
      <c r="A502" s="16">
        <v>9</v>
      </c>
      <c r="B502" s="88" t="s">
        <v>1168</v>
      </c>
      <c r="C502" s="18" t="s">
        <v>1169</v>
      </c>
      <c r="D502" s="67">
        <v>24149</v>
      </c>
      <c r="E502" s="104" t="s">
        <v>2233</v>
      </c>
      <c r="F502" s="22" t="s">
        <v>10</v>
      </c>
      <c r="G502" s="23"/>
      <c r="H502" s="23"/>
      <c r="I502" s="23"/>
      <c r="J502" s="21"/>
      <c r="K502" s="89"/>
    </row>
    <row r="503" spans="1:11" ht="26.25">
      <c r="A503" s="16">
        <v>10</v>
      </c>
      <c r="B503" s="88" t="s">
        <v>3076</v>
      </c>
      <c r="C503" s="18" t="s">
        <v>3077</v>
      </c>
      <c r="D503" s="67">
        <v>24277</v>
      </c>
      <c r="E503" s="104">
        <v>89825088777</v>
      </c>
      <c r="F503" s="22" t="s">
        <v>10</v>
      </c>
      <c r="G503" s="23"/>
      <c r="H503" s="23"/>
      <c r="I503" s="23"/>
      <c r="J503" s="21"/>
      <c r="K503" s="89"/>
    </row>
    <row r="504" spans="1:11" ht="39">
      <c r="A504" s="16">
        <v>11</v>
      </c>
      <c r="B504" s="88" t="s">
        <v>1170</v>
      </c>
      <c r="C504" s="18" t="s">
        <v>1171</v>
      </c>
      <c r="D504" s="67">
        <v>30646</v>
      </c>
      <c r="E504" s="21">
        <v>89822034262</v>
      </c>
      <c r="F504" s="22" t="s">
        <v>10</v>
      </c>
      <c r="G504" s="23"/>
      <c r="H504" s="23"/>
      <c r="I504" s="23"/>
      <c r="J504" s="21"/>
      <c r="K504" s="89"/>
    </row>
    <row r="505" spans="1:11" ht="26.25">
      <c r="A505" s="16">
        <v>12</v>
      </c>
      <c r="B505" s="88" t="s">
        <v>1172</v>
      </c>
      <c r="C505" s="18" t="s">
        <v>1173</v>
      </c>
      <c r="D505" s="67">
        <v>25746</v>
      </c>
      <c r="E505" s="21">
        <v>89324269475</v>
      </c>
      <c r="F505" s="22" t="s">
        <v>10</v>
      </c>
      <c r="G505" s="23"/>
      <c r="H505" s="23"/>
      <c r="I505" s="23"/>
      <c r="J505" s="21"/>
      <c r="K505" s="89"/>
    </row>
    <row r="506" spans="1:11" ht="26.25">
      <c r="A506" s="16">
        <v>13</v>
      </c>
      <c r="B506" s="88" t="s">
        <v>1174</v>
      </c>
      <c r="C506" s="18" t="s">
        <v>1175</v>
      </c>
      <c r="D506" s="67">
        <v>24511</v>
      </c>
      <c r="E506" s="104" t="s">
        <v>2233</v>
      </c>
      <c r="F506" s="22" t="s">
        <v>10</v>
      </c>
      <c r="G506" s="23"/>
      <c r="H506" s="23"/>
      <c r="I506" s="23"/>
      <c r="J506" s="21"/>
      <c r="K506" s="89"/>
    </row>
    <row r="507" spans="1:11" ht="39">
      <c r="A507" s="16">
        <v>14</v>
      </c>
      <c r="B507" s="88" t="s">
        <v>1176</v>
      </c>
      <c r="C507" s="18" t="s">
        <v>1177</v>
      </c>
      <c r="D507" s="67">
        <v>21054</v>
      </c>
      <c r="E507" s="104" t="s">
        <v>2233</v>
      </c>
      <c r="F507" s="22" t="s">
        <v>10</v>
      </c>
      <c r="G507" s="23"/>
      <c r="H507" s="23"/>
      <c r="I507" s="23"/>
      <c r="J507" s="21"/>
      <c r="K507" s="89"/>
    </row>
    <row r="508" spans="1:11" ht="39">
      <c r="A508" s="16">
        <v>15</v>
      </c>
      <c r="B508" s="88" t="s">
        <v>1178</v>
      </c>
      <c r="C508" s="18" t="s">
        <v>1179</v>
      </c>
      <c r="D508" s="67">
        <v>34002</v>
      </c>
      <c r="E508" s="21">
        <v>89222503999</v>
      </c>
      <c r="F508" s="22" t="s">
        <v>10</v>
      </c>
      <c r="G508" s="23"/>
      <c r="H508" s="23"/>
      <c r="I508" s="23"/>
      <c r="J508" s="21"/>
      <c r="K508" s="89"/>
    </row>
    <row r="509" spans="1:11" ht="45">
      <c r="A509" s="16">
        <v>16</v>
      </c>
      <c r="B509" s="88" t="s">
        <v>1180</v>
      </c>
      <c r="C509" s="18" t="s">
        <v>1181</v>
      </c>
      <c r="D509" s="67">
        <v>23326</v>
      </c>
      <c r="E509" s="21">
        <v>89825613550</v>
      </c>
      <c r="F509" s="22" t="s">
        <v>10</v>
      </c>
      <c r="G509" s="23"/>
      <c r="H509" s="23"/>
      <c r="I509" s="23"/>
      <c r="J509" s="21"/>
      <c r="K509" s="96" t="s">
        <v>2401</v>
      </c>
    </row>
    <row r="510" spans="1:11" ht="26.25">
      <c r="A510" s="16">
        <v>17</v>
      </c>
      <c r="B510" s="88" t="s">
        <v>2399</v>
      </c>
      <c r="C510" s="18" t="s">
        <v>1181</v>
      </c>
      <c r="D510" s="67">
        <v>24302</v>
      </c>
      <c r="E510" s="21">
        <v>89825046138</v>
      </c>
      <c r="F510" s="22" t="s">
        <v>2400</v>
      </c>
      <c r="G510" s="23"/>
      <c r="H510" s="23"/>
      <c r="I510" s="23"/>
      <c r="J510" s="21"/>
      <c r="K510" s="89"/>
    </row>
    <row r="511" spans="1:11" ht="26.25">
      <c r="A511" s="16">
        <v>18</v>
      </c>
      <c r="B511" s="88" t="s">
        <v>1182</v>
      </c>
      <c r="C511" s="18" t="s">
        <v>1183</v>
      </c>
      <c r="D511" s="67">
        <v>19231</v>
      </c>
      <c r="E511" s="21">
        <v>89224492469</v>
      </c>
      <c r="F511" s="22" t="s">
        <v>10</v>
      </c>
      <c r="G511" s="23"/>
      <c r="H511" s="23"/>
      <c r="I511" s="23"/>
      <c r="J511" s="21"/>
      <c r="K511" s="89"/>
    </row>
    <row r="512" spans="1:11" ht="26.25">
      <c r="A512" s="16">
        <v>19</v>
      </c>
      <c r="B512" s="88" t="s">
        <v>1184</v>
      </c>
      <c r="C512" s="18" t="s">
        <v>1185</v>
      </c>
      <c r="D512" s="67">
        <v>32476</v>
      </c>
      <c r="E512" s="21">
        <v>89825619979</v>
      </c>
      <c r="F512" s="22" t="s">
        <v>10</v>
      </c>
      <c r="G512" s="23"/>
      <c r="H512" s="23"/>
      <c r="I512" s="23"/>
      <c r="J512" s="21"/>
      <c r="K512" s="89"/>
    </row>
    <row r="513" spans="1:11" ht="39">
      <c r="A513" s="16">
        <v>20</v>
      </c>
      <c r="B513" s="88" t="s">
        <v>1186</v>
      </c>
      <c r="C513" s="18" t="s">
        <v>1187</v>
      </c>
      <c r="D513" s="67">
        <v>24618</v>
      </c>
      <c r="E513" s="21">
        <v>83463827003</v>
      </c>
      <c r="F513" s="22" t="s">
        <v>10</v>
      </c>
      <c r="G513" s="23"/>
      <c r="H513" s="23"/>
      <c r="I513" s="23"/>
      <c r="J513" s="21"/>
      <c r="K513" s="89"/>
    </row>
    <row r="514" spans="1:11" ht="26.25">
      <c r="A514" s="16">
        <v>21</v>
      </c>
      <c r="B514" s="88" t="s">
        <v>1188</v>
      </c>
      <c r="C514" s="18" t="s">
        <v>1189</v>
      </c>
      <c r="D514" s="67">
        <v>30897</v>
      </c>
      <c r="E514" s="21">
        <v>89128114701</v>
      </c>
      <c r="F514" s="22" t="s">
        <v>10</v>
      </c>
      <c r="G514" s="23"/>
      <c r="H514" s="23"/>
      <c r="I514" s="23"/>
      <c r="J514" s="21"/>
      <c r="K514" s="89"/>
    </row>
    <row r="515" spans="1:11" ht="26.25">
      <c r="A515" s="16">
        <v>22</v>
      </c>
      <c r="B515" s="88" t="s">
        <v>1190</v>
      </c>
      <c r="C515" s="18" t="s">
        <v>1191</v>
      </c>
      <c r="D515" s="67">
        <v>22564</v>
      </c>
      <c r="E515" s="21">
        <v>89226505439</v>
      </c>
      <c r="F515" s="22" t="s">
        <v>10</v>
      </c>
      <c r="G515" s="23"/>
      <c r="H515" s="23"/>
      <c r="I515" s="23"/>
      <c r="J515" s="21"/>
      <c r="K515" s="89"/>
    </row>
    <row r="516" spans="1:11" ht="26.25">
      <c r="A516" s="16"/>
      <c r="B516" s="14"/>
      <c r="C516" s="62" t="s">
        <v>1267</v>
      </c>
      <c r="D516" s="103"/>
      <c r="E516" s="103"/>
      <c r="F516" s="22"/>
      <c r="G516" s="23"/>
      <c r="H516" s="23"/>
      <c r="I516" s="23"/>
      <c r="J516" s="21"/>
      <c r="K516" s="89"/>
    </row>
    <row r="517" spans="1:11" ht="26.25">
      <c r="A517" s="16">
        <v>1</v>
      </c>
      <c r="B517" s="88" t="s">
        <v>1193</v>
      </c>
      <c r="C517" s="18" t="s">
        <v>1194</v>
      </c>
      <c r="D517" s="67">
        <v>26905</v>
      </c>
      <c r="E517" s="104" t="s">
        <v>2310</v>
      </c>
      <c r="F517" s="22" t="s">
        <v>1195</v>
      </c>
      <c r="G517" s="23"/>
      <c r="H517" s="23"/>
      <c r="I517" s="20">
        <v>37764</v>
      </c>
      <c r="J517" s="21" t="s">
        <v>1196</v>
      </c>
      <c r="K517" s="89"/>
    </row>
    <row r="518" spans="1:11" ht="45">
      <c r="A518" s="16">
        <v>2</v>
      </c>
      <c r="B518" s="88" t="s">
        <v>2402</v>
      </c>
      <c r="C518" s="18" t="s">
        <v>1198</v>
      </c>
      <c r="D518" s="67">
        <v>29824</v>
      </c>
      <c r="E518" s="104">
        <v>89129014338</v>
      </c>
      <c r="F518" s="22" t="s">
        <v>1195</v>
      </c>
      <c r="G518" s="23"/>
      <c r="H518" s="23"/>
      <c r="I518" s="20"/>
      <c r="J518" s="21"/>
      <c r="K518" s="96" t="s">
        <v>2403</v>
      </c>
    </row>
    <row r="519" spans="1:11" ht="26.25">
      <c r="A519" s="16">
        <v>3</v>
      </c>
      <c r="B519" s="88" t="s">
        <v>1197</v>
      </c>
      <c r="C519" s="18" t="s">
        <v>1198</v>
      </c>
      <c r="D519" s="67">
        <v>25012</v>
      </c>
      <c r="E519" s="21">
        <v>89224146220</v>
      </c>
      <c r="F519" s="22" t="s">
        <v>26</v>
      </c>
      <c r="G519" s="23" t="s">
        <v>1199</v>
      </c>
      <c r="H519" s="23" t="s">
        <v>1200</v>
      </c>
      <c r="I519" s="20">
        <v>41457</v>
      </c>
      <c r="J519" s="21" t="s">
        <v>1201</v>
      </c>
      <c r="K519" s="89"/>
    </row>
    <row r="520" spans="1:11" ht="26.25">
      <c r="A520" s="16">
        <v>4</v>
      </c>
      <c r="B520" s="88" t="s">
        <v>1202</v>
      </c>
      <c r="C520" s="18" t="s">
        <v>1203</v>
      </c>
      <c r="D520" s="67">
        <v>19337</v>
      </c>
      <c r="E520" s="21">
        <v>89044848354</v>
      </c>
      <c r="F520" s="22" t="s">
        <v>1195</v>
      </c>
      <c r="G520" s="23">
        <v>12</v>
      </c>
      <c r="H520" s="23" t="s">
        <v>1204</v>
      </c>
      <c r="I520" s="20">
        <v>39688</v>
      </c>
      <c r="J520" s="21" t="s">
        <v>1205</v>
      </c>
      <c r="K520" s="89"/>
    </row>
    <row r="521" spans="1:11" ht="26.25">
      <c r="A521" s="16">
        <v>5</v>
      </c>
      <c r="B521" s="88" t="s">
        <v>1206</v>
      </c>
      <c r="C521" s="18" t="s">
        <v>1207</v>
      </c>
      <c r="D521" s="67">
        <v>31633</v>
      </c>
      <c r="E521" s="21">
        <v>89825525544</v>
      </c>
      <c r="F521" s="22" t="s">
        <v>1208</v>
      </c>
      <c r="G521" s="23" t="s">
        <v>539</v>
      </c>
      <c r="H521" s="23" t="s">
        <v>1209</v>
      </c>
      <c r="I521" s="20">
        <v>40588</v>
      </c>
      <c r="J521" s="21" t="s">
        <v>1210</v>
      </c>
      <c r="K521" s="89"/>
    </row>
    <row r="522" spans="1:11" ht="75">
      <c r="A522" s="16">
        <v>6</v>
      </c>
      <c r="B522" s="88" t="s">
        <v>1211</v>
      </c>
      <c r="C522" s="18" t="s">
        <v>1212</v>
      </c>
      <c r="D522" s="67">
        <v>28963</v>
      </c>
      <c r="E522" s="21">
        <v>89222584512</v>
      </c>
      <c r="F522" s="22" t="s">
        <v>1195</v>
      </c>
      <c r="G522" s="23" t="s">
        <v>1213</v>
      </c>
      <c r="H522" s="23" t="s">
        <v>1214</v>
      </c>
      <c r="I522" s="20">
        <v>41181</v>
      </c>
      <c r="J522" s="21" t="s">
        <v>1215</v>
      </c>
      <c r="K522" s="96" t="s">
        <v>2897</v>
      </c>
    </row>
    <row r="523" spans="1:11" ht="39">
      <c r="A523" s="16"/>
      <c r="B523" s="88" t="s">
        <v>2898</v>
      </c>
      <c r="C523" s="18" t="s">
        <v>1212</v>
      </c>
      <c r="D523" s="67">
        <v>27387</v>
      </c>
      <c r="E523" s="65" t="e">
        <f>#REF!</f>
        <v>#REF!</v>
      </c>
      <c r="F523" s="22" t="s">
        <v>2875</v>
      </c>
      <c r="G523" s="23" t="s">
        <v>539</v>
      </c>
      <c r="H523" s="23" t="s">
        <v>2899</v>
      </c>
      <c r="I523" s="20">
        <v>40980</v>
      </c>
      <c r="J523" s="21" t="s">
        <v>2908</v>
      </c>
      <c r="K523" s="89"/>
    </row>
    <row r="524" spans="1:11" ht="26.25">
      <c r="A524" s="16">
        <v>7</v>
      </c>
      <c r="B524" s="88" t="s">
        <v>1216</v>
      </c>
      <c r="C524" s="18" t="s">
        <v>1217</v>
      </c>
      <c r="D524" s="67">
        <v>23466</v>
      </c>
      <c r="E524" s="21">
        <v>89324390905</v>
      </c>
      <c r="F524" s="22" t="s">
        <v>1195</v>
      </c>
      <c r="G524" s="23"/>
      <c r="H524" s="23"/>
      <c r="I524" s="20">
        <v>39926</v>
      </c>
      <c r="J524" s="21" t="s">
        <v>1218</v>
      </c>
      <c r="K524" s="89"/>
    </row>
    <row r="525" spans="1:11" ht="39">
      <c r="A525" s="16">
        <v>8</v>
      </c>
      <c r="B525" s="88" t="s">
        <v>2846</v>
      </c>
      <c r="C525" s="18" t="s">
        <v>1220</v>
      </c>
      <c r="D525" s="67">
        <v>25973</v>
      </c>
      <c r="E525" s="21">
        <v>89224072944</v>
      </c>
      <c r="F525" s="22" t="s">
        <v>2765</v>
      </c>
      <c r="G525" s="23" t="s">
        <v>539</v>
      </c>
      <c r="H525" s="23" t="s">
        <v>2848</v>
      </c>
      <c r="I525" s="20">
        <v>42612</v>
      </c>
      <c r="J525" s="21" t="s">
        <v>2849</v>
      </c>
      <c r="K525" s="89"/>
    </row>
    <row r="526" spans="1:11" ht="75">
      <c r="A526" s="16">
        <v>9</v>
      </c>
      <c r="B526" s="88" t="s">
        <v>1219</v>
      </c>
      <c r="C526" s="18" t="s">
        <v>1220</v>
      </c>
      <c r="D526" s="67">
        <v>21855</v>
      </c>
      <c r="E526" s="21">
        <v>89505177487</v>
      </c>
      <c r="F526" s="22" t="s">
        <v>1221</v>
      </c>
      <c r="G526" s="23" t="s">
        <v>1222</v>
      </c>
      <c r="H526" s="23" t="s">
        <v>1223</v>
      </c>
      <c r="I526" s="20">
        <v>38556</v>
      </c>
      <c r="J526" s="21" t="s">
        <v>1224</v>
      </c>
      <c r="K526" s="96" t="s">
        <v>2847</v>
      </c>
    </row>
    <row r="527" spans="1:11" ht="26.25">
      <c r="A527" s="16">
        <v>10</v>
      </c>
      <c r="B527" s="88" t="s">
        <v>1225</v>
      </c>
      <c r="C527" s="18" t="s">
        <v>1226</v>
      </c>
      <c r="D527" s="67">
        <v>21639</v>
      </c>
      <c r="E527" s="21">
        <v>83463826699</v>
      </c>
      <c r="F527" s="22" t="s">
        <v>1195</v>
      </c>
      <c r="G527" s="23"/>
      <c r="H527" s="23"/>
      <c r="I527" s="20">
        <v>38119</v>
      </c>
      <c r="J527" s="21" t="s">
        <v>1227</v>
      </c>
      <c r="K527" s="89"/>
    </row>
    <row r="528" spans="1:11" ht="45">
      <c r="A528" s="16">
        <v>11</v>
      </c>
      <c r="B528" s="88" t="s">
        <v>2410</v>
      </c>
      <c r="C528" s="18" t="s">
        <v>1229</v>
      </c>
      <c r="D528" s="67">
        <v>23627</v>
      </c>
      <c r="E528" s="21"/>
      <c r="F528" s="22" t="s">
        <v>1195</v>
      </c>
      <c r="G528" s="23"/>
      <c r="H528" s="23"/>
      <c r="I528" s="20"/>
      <c r="J528" s="21"/>
      <c r="K528" s="96" t="s">
        <v>2411</v>
      </c>
    </row>
    <row r="529" spans="1:11" ht="26.25">
      <c r="A529" s="16">
        <v>12</v>
      </c>
      <c r="B529" s="88" t="s">
        <v>1228</v>
      </c>
      <c r="C529" s="18" t="s">
        <v>1229</v>
      </c>
      <c r="D529" s="67">
        <v>30538</v>
      </c>
      <c r="E529" s="21">
        <v>89226519555</v>
      </c>
      <c r="F529" s="22" t="s">
        <v>1230</v>
      </c>
      <c r="G529" s="23" t="s">
        <v>1231</v>
      </c>
      <c r="H529" s="23" t="s">
        <v>1232</v>
      </c>
      <c r="I529" s="20">
        <v>37954</v>
      </c>
      <c r="J529" s="21" t="s">
        <v>1233</v>
      </c>
      <c r="K529" s="89"/>
    </row>
    <row r="530" spans="1:11" ht="26.25">
      <c r="A530" s="16">
        <v>13</v>
      </c>
      <c r="B530" s="88" t="s">
        <v>1234</v>
      </c>
      <c r="C530" s="18" t="s">
        <v>1235</v>
      </c>
      <c r="D530" s="67">
        <v>22786</v>
      </c>
      <c r="E530" s="21">
        <v>89821813718</v>
      </c>
      <c r="F530" s="22" t="s">
        <v>1195</v>
      </c>
      <c r="G530" s="23"/>
      <c r="H530" s="23"/>
      <c r="I530" s="20">
        <v>41023</v>
      </c>
      <c r="J530" s="21" t="s">
        <v>1236</v>
      </c>
      <c r="K530" s="89"/>
    </row>
    <row r="531" spans="1:11" ht="26.25">
      <c r="A531" s="16">
        <v>14</v>
      </c>
      <c r="B531" s="88" t="s">
        <v>1237</v>
      </c>
      <c r="C531" s="18" t="s">
        <v>1238</v>
      </c>
      <c r="D531" s="67">
        <v>30171</v>
      </c>
      <c r="E531" s="21">
        <v>89125151223</v>
      </c>
      <c r="F531" s="22" t="s">
        <v>1195</v>
      </c>
      <c r="G531" s="23" t="s">
        <v>1239</v>
      </c>
      <c r="H531" s="23" t="s">
        <v>1240</v>
      </c>
      <c r="I531" s="20">
        <v>40430</v>
      </c>
      <c r="J531" s="21" t="s">
        <v>1241</v>
      </c>
      <c r="K531" s="89"/>
    </row>
    <row r="532" spans="1:11" ht="26.25">
      <c r="A532" s="16">
        <v>15</v>
      </c>
      <c r="B532" s="88" t="s">
        <v>1242</v>
      </c>
      <c r="C532" s="18" t="s">
        <v>1243</v>
      </c>
      <c r="D532" s="67">
        <v>21014</v>
      </c>
      <c r="E532" s="21">
        <v>83463822372</v>
      </c>
      <c r="F532" s="22" t="s">
        <v>1195</v>
      </c>
      <c r="G532" s="23">
        <v>361</v>
      </c>
      <c r="H532" s="23" t="s">
        <v>1244</v>
      </c>
      <c r="I532" s="20">
        <v>37468</v>
      </c>
      <c r="J532" s="21" t="s">
        <v>1245</v>
      </c>
      <c r="K532" s="89"/>
    </row>
    <row r="533" spans="1:11" ht="45">
      <c r="A533" s="16">
        <v>16</v>
      </c>
      <c r="B533" s="88" t="s">
        <v>2407</v>
      </c>
      <c r="C533" s="18" t="s">
        <v>1247</v>
      </c>
      <c r="D533" s="67">
        <v>27252</v>
      </c>
      <c r="E533" s="21"/>
      <c r="F533" s="22" t="s">
        <v>2408</v>
      </c>
      <c r="G533" s="23"/>
      <c r="H533" s="23"/>
      <c r="I533" s="20"/>
      <c r="J533" s="21"/>
      <c r="K533" s="96" t="s">
        <v>2409</v>
      </c>
    </row>
    <row r="534" spans="1:11" ht="45">
      <c r="A534" s="16">
        <v>17</v>
      </c>
      <c r="B534" s="88" t="s">
        <v>2404</v>
      </c>
      <c r="C534" s="18" t="s">
        <v>1247</v>
      </c>
      <c r="D534" s="67">
        <v>31548</v>
      </c>
      <c r="E534" s="21">
        <v>89120861651</v>
      </c>
      <c r="F534" s="22" t="s">
        <v>2405</v>
      </c>
      <c r="G534" s="23"/>
      <c r="H534" s="23"/>
      <c r="I534" s="20"/>
      <c r="J534" s="21"/>
      <c r="K534" s="96" t="s">
        <v>2406</v>
      </c>
    </row>
    <row r="535" spans="1:11" ht="26.25">
      <c r="A535" s="16">
        <v>18</v>
      </c>
      <c r="B535" s="88" t="s">
        <v>1246</v>
      </c>
      <c r="C535" s="18" t="s">
        <v>1247</v>
      </c>
      <c r="D535" s="67">
        <v>31996</v>
      </c>
      <c r="E535" s="21">
        <v>89324238033</v>
      </c>
      <c r="F535" s="22" t="s">
        <v>101</v>
      </c>
      <c r="G535" s="23">
        <v>299</v>
      </c>
      <c r="H535" s="23" t="s">
        <v>1248</v>
      </c>
      <c r="I535" s="20">
        <v>39310</v>
      </c>
      <c r="J535" s="21" t="s">
        <v>1249</v>
      </c>
      <c r="K535" s="89"/>
    </row>
    <row r="536" spans="1:11" ht="36.75">
      <c r="A536" s="16">
        <v>19</v>
      </c>
      <c r="B536" s="63" t="s">
        <v>1250</v>
      </c>
      <c r="C536" s="18" t="s">
        <v>1251</v>
      </c>
      <c r="D536" s="67">
        <v>25422</v>
      </c>
      <c r="E536" s="21">
        <v>89324166767</v>
      </c>
      <c r="F536" s="22" t="s">
        <v>1252</v>
      </c>
      <c r="G536" s="23" t="s">
        <v>539</v>
      </c>
      <c r="H536" s="23" t="s">
        <v>1252</v>
      </c>
      <c r="I536" s="20">
        <v>42966</v>
      </c>
      <c r="J536" s="21" t="s">
        <v>1253</v>
      </c>
      <c r="K536" s="89"/>
    </row>
    <row r="537" spans="1:11" ht="26.25">
      <c r="A537" s="16">
        <v>20</v>
      </c>
      <c r="B537" s="88" t="s">
        <v>1254</v>
      </c>
      <c r="C537" s="18" t="s">
        <v>1255</v>
      </c>
      <c r="D537" s="67">
        <v>18433</v>
      </c>
      <c r="E537" s="21">
        <v>89227756704</v>
      </c>
      <c r="F537" s="22" t="s">
        <v>1195</v>
      </c>
      <c r="G537" s="23" t="s">
        <v>1256</v>
      </c>
      <c r="H537" s="23" t="s">
        <v>1257</v>
      </c>
      <c r="I537" s="20">
        <v>37297</v>
      </c>
      <c r="J537" s="21" t="s">
        <v>1258</v>
      </c>
      <c r="K537" s="89"/>
    </row>
    <row r="538" spans="1:11" ht="26.25">
      <c r="A538" s="16">
        <v>21</v>
      </c>
      <c r="B538" s="88" t="s">
        <v>1259</v>
      </c>
      <c r="C538" s="18" t="s">
        <v>1260</v>
      </c>
      <c r="D538" s="67">
        <v>28356</v>
      </c>
      <c r="E538" s="21">
        <v>89222574696</v>
      </c>
      <c r="F538" s="22" t="s">
        <v>1195</v>
      </c>
      <c r="G538" s="23" t="s">
        <v>1261</v>
      </c>
      <c r="H538" s="23" t="s">
        <v>1262</v>
      </c>
      <c r="I538" s="20">
        <v>41416</v>
      </c>
      <c r="J538" s="21" t="s">
        <v>1263</v>
      </c>
      <c r="K538" s="89"/>
    </row>
    <row r="539" spans="1:11" ht="26.25">
      <c r="A539" s="16">
        <v>22</v>
      </c>
      <c r="B539" s="88" t="s">
        <v>1264</v>
      </c>
      <c r="C539" s="18" t="s">
        <v>1265</v>
      </c>
      <c r="D539" s="67">
        <v>19993</v>
      </c>
      <c r="E539" s="21">
        <v>83463826427</v>
      </c>
      <c r="F539" s="22"/>
      <c r="G539" s="23"/>
      <c r="H539" s="23"/>
      <c r="I539" s="20">
        <v>40703</v>
      </c>
      <c r="J539" s="21" t="s">
        <v>1266</v>
      </c>
      <c r="K539" s="89"/>
    </row>
    <row r="540" spans="1:11" ht="26.25">
      <c r="A540" s="2"/>
      <c r="B540" s="62"/>
      <c r="C540" s="62" t="s">
        <v>1291</v>
      </c>
      <c r="D540" s="62"/>
      <c r="E540" s="62"/>
      <c r="F540" s="43"/>
      <c r="G540" s="45"/>
      <c r="H540" s="45"/>
      <c r="I540" s="45"/>
      <c r="J540" s="27"/>
      <c r="K540" s="89"/>
    </row>
    <row r="541" spans="1:11" ht="24">
      <c r="A541" s="16">
        <v>1</v>
      </c>
      <c r="B541" s="74" t="s">
        <v>1268</v>
      </c>
      <c r="C541" s="18" t="s">
        <v>1269</v>
      </c>
      <c r="D541" s="67">
        <v>27938</v>
      </c>
      <c r="E541" s="104" t="s">
        <v>2310</v>
      </c>
      <c r="F541" s="22" t="s">
        <v>667</v>
      </c>
      <c r="G541" s="45"/>
      <c r="H541" s="45"/>
      <c r="I541" s="45"/>
      <c r="J541" s="27"/>
      <c r="K541" s="89"/>
    </row>
    <row r="542" spans="1:11" ht="24">
      <c r="A542" s="16">
        <v>2</v>
      </c>
      <c r="B542" s="74" t="s">
        <v>1270</v>
      </c>
      <c r="C542" s="18" t="s">
        <v>1271</v>
      </c>
      <c r="D542" s="67">
        <v>26701</v>
      </c>
      <c r="E542" s="104" t="s">
        <v>2233</v>
      </c>
      <c r="F542" s="22" t="s">
        <v>667</v>
      </c>
      <c r="G542" s="45"/>
      <c r="H542" s="45"/>
      <c r="I542" s="45"/>
      <c r="J542" s="27"/>
      <c r="K542" s="89"/>
    </row>
    <row r="543" spans="1:11" ht="24">
      <c r="A543" s="16">
        <v>3</v>
      </c>
      <c r="B543" s="74" t="s">
        <v>1272</v>
      </c>
      <c r="C543" s="18" t="s">
        <v>1273</v>
      </c>
      <c r="D543" s="67">
        <v>28327</v>
      </c>
      <c r="E543" s="21">
        <v>89003905597</v>
      </c>
      <c r="F543" s="22" t="s">
        <v>667</v>
      </c>
      <c r="G543" s="45"/>
      <c r="H543" s="45"/>
      <c r="I543" s="45"/>
      <c r="J543" s="27"/>
      <c r="K543" s="89"/>
    </row>
    <row r="544" spans="1:11" ht="24">
      <c r="A544" s="16">
        <v>4</v>
      </c>
      <c r="B544" s="74" t="s">
        <v>1274</v>
      </c>
      <c r="C544" s="18" t="s">
        <v>1275</v>
      </c>
      <c r="D544" s="67">
        <v>23167</v>
      </c>
      <c r="E544" s="21">
        <v>89324220485</v>
      </c>
      <c r="F544" s="22" t="s">
        <v>667</v>
      </c>
      <c r="G544" s="45"/>
      <c r="H544" s="45"/>
      <c r="I544" s="45"/>
      <c r="J544" s="27"/>
      <c r="K544" s="89"/>
    </row>
    <row r="545" spans="1:11" ht="24">
      <c r="A545" s="16">
        <v>5</v>
      </c>
      <c r="B545" s="74" t="s">
        <v>1276</v>
      </c>
      <c r="C545" s="18" t="s">
        <v>1277</v>
      </c>
      <c r="D545" s="67">
        <v>27610</v>
      </c>
      <c r="E545" s="104" t="s">
        <v>2233</v>
      </c>
      <c r="F545" s="22" t="s">
        <v>667</v>
      </c>
      <c r="G545" s="45"/>
      <c r="H545" s="45"/>
      <c r="I545" s="45"/>
      <c r="J545" s="27"/>
      <c r="K545" s="89"/>
    </row>
    <row r="546" spans="1:11" ht="24">
      <c r="A546" s="16">
        <v>6</v>
      </c>
      <c r="B546" s="74" t="s">
        <v>1278</v>
      </c>
      <c r="C546" s="18" t="s">
        <v>1279</v>
      </c>
      <c r="D546" s="67">
        <v>23045</v>
      </c>
      <c r="E546" s="21">
        <v>89226579405</v>
      </c>
      <c r="F546" s="22" t="s">
        <v>667</v>
      </c>
      <c r="G546" s="45"/>
      <c r="H546" s="45"/>
      <c r="I546" s="45"/>
      <c r="J546" s="27"/>
      <c r="K546" s="89"/>
    </row>
    <row r="547" spans="1:11" ht="45">
      <c r="A547" s="16">
        <v>7</v>
      </c>
      <c r="B547" s="63" t="s">
        <v>1280</v>
      </c>
      <c r="C547" s="18" t="s">
        <v>1281</v>
      </c>
      <c r="D547" s="67">
        <v>19944</v>
      </c>
      <c r="E547" s="21">
        <v>83463822859</v>
      </c>
      <c r="F547" s="22" t="s">
        <v>667</v>
      </c>
      <c r="G547" s="45"/>
      <c r="H547" s="45"/>
      <c r="I547" s="45"/>
      <c r="J547" s="27"/>
      <c r="K547" s="96" t="s">
        <v>2414</v>
      </c>
    </row>
    <row r="548" spans="1:11" ht="24">
      <c r="A548" s="16">
        <v>8</v>
      </c>
      <c r="B548" s="74" t="s">
        <v>2412</v>
      </c>
      <c r="C548" s="18" t="s">
        <v>1281</v>
      </c>
      <c r="D548" s="67">
        <v>35545</v>
      </c>
      <c r="E548" s="21">
        <v>89825560945</v>
      </c>
      <c r="F548" s="22" t="s">
        <v>2413</v>
      </c>
      <c r="G548" s="45"/>
      <c r="H548" s="45"/>
      <c r="I548" s="45"/>
      <c r="J548" s="27"/>
      <c r="K548" s="89"/>
    </row>
    <row r="549" spans="1:11" ht="24">
      <c r="A549" s="16">
        <v>9</v>
      </c>
      <c r="B549" s="74" t="s">
        <v>1282</v>
      </c>
      <c r="C549" s="18" t="s">
        <v>1281</v>
      </c>
      <c r="D549" s="67">
        <v>26172</v>
      </c>
      <c r="E549" s="21">
        <v>89825560945</v>
      </c>
      <c r="F549" s="22" t="s">
        <v>667</v>
      </c>
      <c r="G549" s="45"/>
      <c r="H549" s="45"/>
      <c r="I549" s="45"/>
      <c r="J549" s="27"/>
      <c r="K549" s="89"/>
    </row>
    <row r="550" spans="1:11" ht="24">
      <c r="A550" s="16">
        <v>10</v>
      </c>
      <c r="B550" s="74" t="s">
        <v>1283</v>
      </c>
      <c r="C550" s="18" t="s">
        <v>1284</v>
      </c>
      <c r="D550" s="67">
        <v>33769</v>
      </c>
      <c r="E550" s="21">
        <v>89292465897</v>
      </c>
      <c r="F550" s="22" t="s">
        <v>667</v>
      </c>
      <c r="G550" s="45"/>
      <c r="H550" s="45"/>
      <c r="I550" s="45"/>
      <c r="J550" s="27"/>
      <c r="K550" s="89"/>
    </row>
    <row r="551" spans="1:11" ht="24">
      <c r="A551" s="16">
        <v>11</v>
      </c>
      <c r="B551" s="74" t="s">
        <v>1285</v>
      </c>
      <c r="C551" s="18" t="s">
        <v>1286</v>
      </c>
      <c r="D551" s="67">
        <v>31633</v>
      </c>
      <c r="E551" s="21">
        <v>89090476398</v>
      </c>
      <c r="F551" s="22" t="s">
        <v>667</v>
      </c>
      <c r="G551" s="45"/>
      <c r="H551" s="45"/>
      <c r="I551" s="45"/>
      <c r="J551" s="27"/>
      <c r="K551" s="89"/>
    </row>
    <row r="552" spans="1:11" ht="24">
      <c r="A552" s="16">
        <v>12</v>
      </c>
      <c r="B552" s="74" t="s">
        <v>1287</v>
      </c>
      <c r="C552" s="18" t="s">
        <v>1288</v>
      </c>
      <c r="D552" s="67">
        <v>26718</v>
      </c>
      <c r="E552" s="21">
        <v>89227954081</v>
      </c>
      <c r="F552" s="22" t="s">
        <v>667</v>
      </c>
      <c r="G552" s="45"/>
      <c r="H552" s="45"/>
      <c r="I552" s="45"/>
      <c r="J552" s="27"/>
      <c r="K552" s="89"/>
    </row>
    <row r="553" spans="1:11" ht="24">
      <c r="A553" s="16">
        <v>13</v>
      </c>
      <c r="B553" s="74" t="s">
        <v>1289</v>
      </c>
      <c r="C553" s="18" t="s">
        <v>1290</v>
      </c>
      <c r="D553" s="67">
        <v>12158</v>
      </c>
      <c r="E553" s="21">
        <v>89825131487</v>
      </c>
      <c r="F553" s="22" t="s">
        <v>667</v>
      </c>
      <c r="G553" s="45"/>
      <c r="H553" s="45"/>
      <c r="I553" s="45"/>
      <c r="J553" s="27"/>
      <c r="K553" s="89"/>
    </row>
    <row r="554" spans="1:11" ht="26.25">
      <c r="A554" s="2"/>
      <c r="B554" s="62"/>
      <c r="C554" s="62" t="s">
        <v>1335</v>
      </c>
      <c r="D554" s="62"/>
      <c r="E554" s="62"/>
      <c r="F554" s="43"/>
      <c r="G554" s="45"/>
      <c r="H554" s="45"/>
      <c r="I554" s="45"/>
      <c r="J554" s="27"/>
      <c r="K554" s="89"/>
    </row>
    <row r="555" spans="1:11" ht="75">
      <c r="A555" s="16">
        <v>1</v>
      </c>
      <c r="B555" s="88" t="s">
        <v>1292</v>
      </c>
      <c r="C555" s="18" t="s">
        <v>1293</v>
      </c>
      <c r="D555" s="67">
        <v>26450</v>
      </c>
      <c r="E555" s="21">
        <v>89825095221</v>
      </c>
      <c r="F555" s="22" t="s">
        <v>1195</v>
      </c>
      <c r="G555" s="23"/>
      <c r="H555" s="23"/>
      <c r="I555" s="23"/>
      <c r="J555" s="21"/>
      <c r="K555" s="96" t="s">
        <v>2926</v>
      </c>
    </row>
    <row r="556" spans="1:11" ht="75">
      <c r="A556" s="16">
        <v>2</v>
      </c>
      <c r="B556" s="88" t="s">
        <v>2933</v>
      </c>
      <c r="C556" s="18" t="s">
        <v>2934</v>
      </c>
      <c r="D556" s="67">
        <v>23168</v>
      </c>
      <c r="E556" s="21">
        <v>89044891150</v>
      </c>
      <c r="F556" s="22" t="s">
        <v>1195</v>
      </c>
      <c r="G556" s="23"/>
      <c r="H556" s="23"/>
      <c r="I556" s="23"/>
      <c r="J556" s="21"/>
      <c r="K556" s="96" t="s">
        <v>2926</v>
      </c>
    </row>
    <row r="557" spans="1:11" ht="75">
      <c r="A557" s="16">
        <v>3</v>
      </c>
      <c r="B557" s="88" t="s">
        <v>1294</v>
      </c>
      <c r="C557" s="18" t="s">
        <v>1295</v>
      </c>
      <c r="D557" s="67">
        <v>26413</v>
      </c>
      <c r="E557" s="21">
        <v>89129060177</v>
      </c>
      <c r="F557" s="22" t="s">
        <v>1195</v>
      </c>
      <c r="G557" s="23"/>
      <c r="H557" s="23"/>
      <c r="I557" s="20">
        <v>37546</v>
      </c>
      <c r="J557" s="21" t="s">
        <v>1296</v>
      </c>
      <c r="K557" s="96" t="s">
        <v>2926</v>
      </c>
    </row>
    <row r="558" spans="1:11" ht="26.25">
      <c r="A558" s="16">
        <v>4</v>
      </c>
      <c r="B558" s="88" t="s">
        <v>1297</v>
      </c>
      <c r="C558" s="18" t="s">
        <v>1298</v>
      </c>
      <c r="D558" s="67">
        <v>29710</v>
      </c>
      <c r="E558" s="21">
        <v>89825095221</v>
      </c>
      <c r="F558" s="22" t="s">
        <v>1195</v>
      </c>
      <c r="G558" s="23"/>
      <c r="H558" s="23"/>
      <c r="I558" s="20">
        <v>37448</v>
      </c>
      <c r="J558" s="21" t="s">
        <v>2705</v>
      </c>
      <c r="K558" s="89"/>
    </row>
    <row r="559" spans="1:11" ht="75">
      <c r="A559" s="16">
        <v>5</v>
      </c>
      <c r="B559" s="88" t="s">
        <v>1059</v>
      </c>
      <c r="C559" s="18" t="s">
        <v>1299</v>
      </c>
      <c r="D559" s="67">
        <v>26996</v>
      </c>
      <c r="E559" s="21">
        <v>89124198744</v>
      </c>
      <c r="F559" s="22" t="s">
        <v>1195</v>
      </c>
      <c r="G559" s="23"/>
      <c r="H559" s="23"/>
      <c r="I559" s="20">
        <v>37141</v>
      </c>
      <c r="J559" s="21" t="s">
        <v>1300</v>
      </c>
      <c r="K559" s="96" t="s">
        <v>2926</v>
      </c>
    </row>
    <row r="560" spans="1:11" ht="75">
      <c r="A560" s="16">
        <v>6</v>
      </c>
      <c r="B560" s="88" t="s">
        <v>1301</v>
      </c>
      <c r="C560" s="18" t="s">
        <v>1302</v>
      </c>
      <c r="D560" s="67">
        <v>29411</v>
      </c>
      <c r="E560" s="21">
        <v>89224028827</v>
      </c>
      <c r="F560" s="22" t="s">
        <v>1195</v>
      </c>
      <c r="G560" s="23"/>
      <c r="H560" s="23"/>
      <c r="I560" s="20">
        <v>37714</v>
      </c>
      <c r="J560" s="21" t="s">
        <v>1303</v>
      </c>
      <c r="K560" s="96" t="s">
        <v>2926</v>
      </c>
    </row>
    <row r="561" spans="1:11" ht="26.25">
      <c r="A561" s="16">
        <v>7</v>
      </c>
      <c r="B561" s="88" t="s">
        <v>1304</v>
      </c>
      <c r="C561" s="18" t="s">
        <v>1305</v>
      </c>
      <c r="D561" s="67">
        <v>19187</v>
      </c>
      <c r="E561" s="21">
        <v>83463824183</v>
      </c>
      <c r="F561" s="22" t="s">
        <v>1195</v>
      </c>
      <c r="G561" s="23"/>
      <c r="H561" s="23"/>
      <c r="I561" s="20">
        <v>36986</v>
      </c>
      <c r="J561" s="21" t="s">
        <v>1306</v>
      </c>
      <c r="K561" s="89"/>
    </row>
    <row r="562" spans="1:11" ht="26.25">
      <c r="A562" s="16">
        <v>8</v>
      </c>
      <c r="B562" s="88" t="s">
        <v>1307</v>
      </c>
      <c r="C562" s="18" t="s">
        <v>1308</v>
      </c>
      <c r="D562" s="67">
        <v>23531</v>
      </c>
      <c r="E562" s="21">
        <v>89277724233</v>
      </c>
      <c r="F562" s="22" t="s">
        <v>1044</v>
      </c>
      <c r="G562" s="23"/>
      <c r="H562" s="23"/>
      <c r="I562" s="20">
        <v>40008</v>
      </c>
      <c r="J562" s="21" t="s">
        <v>1309</v>
      </c>
      <c r="K562" s="89"/>
    </row>
    <row r="563" spans="1:11" ht="26.25">
      <c r="A563" s="16">
        <v>9</v>
      </c>
      <c r="B563" s="88" t="s">
        <v>1310</v>
      </c>
      <c r="C563" s="18" t="s">
        <v>1311</v>
      </c>
      <c r="D563" s="67">
        <v>31010</v>
      </c>
      <c r="E563" s="21">
        <v>89324330614</v>
      </c>
      <c r="F563" s="22" t="s">
        <v>1195</v>
      </c>
      <c r="G563" s="23"/>
      <c r="H563" s="23"/>
      <c r="I563" s="20">
        <v>38547</v>
      </c>
      <c r="J563" s="21" t="s">
        <v>1312</v>
      </c>
      <c r="K563" s="89"/>
    </row>
    <row r="564" spans="1:11" ht="26.25">
      <c r="A564" s="16">
        <v>10</v>
      </c>
      <c r="B564" s="88" t="s">
        <v>1313</v>
      </c>
      <c r="C564" s="18" t="s">
        <v>1314</v>
      </c>
      <c r="D564" s="67">
        <v>21354</v>
      </c>
      <c r="E564" s="21">
        <v>83463824392</v>
      </c>
      <c r="F564" s="22" t="s">
        <v>1195</v>
      </c>
      <c r="G564" s="23"/>
      <c r="H564" s="23"/>
      <c r="I564" s="20">
        <v>37946</v>
      </c>
      <c r="J564" s="21" t="s">
        <v>1315</v>
      </c>
      <c r="K564" s="89"/>
    </row>
    <row r="565" spans="1:11" ht="26.25">
      <c r="A565" s="16">
        <v>11</v>
      </c>
      <c r="B565" s="88" t="s">
        <v>1316</v>
      </c>
      <c r="C565" s="18" t="s">
        <v>1317</v>
      </c>
      <c r="D565" s="67">
        <v>22725</v>
      </c>
      <c r="E565" s="21">
        <v>89224370381</v>
      </c>
      <c r="F565" s="22" t="s">
        <v>1195</v>
      </c>
      <c r="G565" s="23"/>
      <c r="H565" s="23"/>
      <c r="I565" s="20">
        <v>39175</v>
      </c>
      <c r="J565" s="21" t="s">
        <v>1318</v>
      </c>
      <c r="K565" s="89"/>
    </row>
    <row r="566" spans="1:11" ht="26.25">
      <c r="A566" s="16">
        <v>12</v>
      </c>
      <c r="B566" s="88" t="s">
        <v>1319</v>
      </c>
      <c r="C566" s="18" t="s">
        <v>1320</v>
      </c>
      <c r="D566" s="67">
        <v>32603</v>
      </c>
      <c r="E566" s="21">
        <v>89825100642</v>
      </c>
      <c r="F566" s="22" t="s">
        <v>2515</v>
      </c>
      <c r="G566" s="23"/>
      <c r="H566" s="23"/>
      <c r="I566" s="20">
        <v>39918</v>
      </c>
      <c r="J566" s="21" t="s">
        <v>1321</v>
      </c>
      <c r="K566" s="89"/>
    </row>
    <row r="567" spans="1:11" ht="36.75">
      <c r="A567" s="16">
        <v>13</v>
      </c>
      <c r="B567" s="63" t="s">
        <v>1322</v>
      </c>
      <c r="C567" s="18" t="s">
        <v>1323</v>
      </c>
      <c r="D567" s="67">
        <v>33310</v>
      </c>
      <c r="E567" s="21">
        <v>89222569997</v>
      </c>
      <c r="F567" s="22" t="s">
        <v>2516</v>
      </c>
      <c r="G567" s="23"/>
      <c r="H567" s="23"/>
      <c r="I567" s="20">
        <v>42635</v>
      </c>
      <c r="J567" s="21" t="s">
        <v>1324</v>
      </c>
      <c r="K567" s="89"/>
    </row>
    <row r="568" spans="1:11" ht="75">
      <c r="A568" s="16">
        <v>14</v>
      </c>
      <c r="B568" s="92" t="s">
        <v>1325</v>
      </c>
      <c r="C568" s="18" t="s">
        <v>1326</v>
      </c>
      <c r="D568" s="67">
        <v>33717</v>
      </c>
      <c r="E568" s="21">
        <v>89125151408</v>
      </c>
      <c r="F568" s="22" t="s">
        <v>1195</v>
      </c>
      <c r="G568" s="23"/>
      <c r="H568" s="23"/>
      <c r="I568" s="20">
        <v>41058</v>
      </c>
      <c r="J568" s="21" t="s">
        <v>1327</v>
      </c>
      <c r="K568" s="96" t="s">
        <v>2926</v>
      </c>
    </row>
    <row r="569" spans="1:11" ht="26.25">
      <c r="A569" s="16">
        <v>15</v>
      </c>
      <c r="B569" s="92" t="s">
        <v>1328</v>
      </c>
      <c r="C569" s="18" t="s">
        <v>1329</v>
      </c>
      <c r="D569" s="67">
        <v>28563</v>
      </c>
      <c r="E569" s="21">
        <v>89825534249</v>
      </c>
      <c r="F569" s="22" t="s">
        <v>1195</v>
      </c>
      <c r="G569" s="23"/>
      <c r="H569" s="23"/>
      <c r="I569" s="20">
        <v>41305</v>
      </c>
      <c r="J569" s="21" t="s">
        <v>1330</v>
      </c>
      <c r="K569" s="89"/>
    </row>
    <row r="570" spans="1:11" ht="26.25">
      <c r="A570" s="16">
        <v>16</v>
      </c>
      <c r="B570" s="92" t="s">
        <v>2553</v>
      </c>
      <c r="C570" s="18" t="s">
        <v>1331</v>
      </c>
      <c r="D570" s="67">
        <v>26861</v>
      </c>
      <c r="E570" s="21">
        <v>89088958129</v>
      </c>
      <c r="F570" s="22" t="s">
        <v>1195</v>
      </c>
      <c r="G570" s="23"/>
      <c r="H570" s="23"/>
      <c r="I570" s="20">
        <v>38994</v>
      </c>
      <c r="J570" s="21" t="s">
        <v>2706</v>
      </c>
      <c r="K570" s="89"/>
    </row>
    <row r="571" spans="1:11" ht="39">
      <c r="A571" s="16">
        <v>17</v>
      </c>
      <c r="B571" s="92" t="s">
        <v>1332</v>
      </c>
      <c r="C571" s="18" t="s">
        <v>1333</v>
      </c>
      <c r="D571" s="67">
        <v>30119</v>
      </c>
      <c r="E571" s="21">
        <v>89505210603</v>
      </c>
      <c r="F571" s="22" t="s">
        <v>1195</v>
      </c>
      <c r="G571" s="23"/>
      <c r="H571" s="23"/>
      <c r="I571" s="20">
        <v>38573</v>
      </c>
      <c r="J571" s="21" t="s">
        <v>1334</v>
      </c>
      <c r="K571" s="89"/>
    </row>
    <row r="572" spans="1:11" ht="26.25">
      <c r="A572" s="2"/>
      <c r="B572" s="122"/>
      <c r="C572" s="62" t="s">
        <v>1376</v>
      </c>
      <c r="D572" s="14"/>
      <c r="E572" s="14"/>
      <c r="F572" s="43"/>
      <c r="G572" s="45"/>
      <c r="H572" s="45"/>
      <c r="I572" s="45"/>
      <c r="J572" s="27"/>
      <c r="K572" s="89"/>
    </row>
    <row r="573" spans="1:11" ht="26.25">
      <c r="A573" s="16">
        <v>1</v>
      </c>
      <c r="B573" s="92" t="s">
        <v>1336</v>
      </c>
      <c r="C573" s="18" t="s">
        <v>1337</v>
      </c>
      <c r="D573" s="67">
        <v>33447</v>
      </c>
      <c r="E573" s="21">
        <v>89129081178</v>
      </c>
      <c r="F573" s="22" t="s">
        <v>2522</v>
      </c>
      <c r="G573" s="23"/>
      <c r="H573" s="23"/>
      <c r="I573" s="20">
        <v>40870</v>
      </c>
      <c r="J573" s="21" t="s">
        <v>1338</v>
      </c>
      <c r="K573" s="89"/>
    </row>
    <row r="574" spans="1:11" ht="26.25">
      <c r="A574" s="16">
        <v>2</v>
      </c>
      <c r="B574" s="92" t="s">
        <v>1339</v>
      </c>
      <c r="C574" s="18" t="s">
        <v>1340</v>
      </c>
      <c r="D574" s="21">
        <v>1970</v>
      </c>
      <c r="E574" s="21">
        <v>89224187660</v>
      </c>
      <c r="F574" s="22" t="s">
        <v>1195</v>
      </c>
      <c r="G574" s="23"/>
      <c r="H574" s="23"/>
      <c r="I574" s="20">
        <v>42305</v>
      </c>
      <c r="J574" s="21" t="s">
        <v>1341</v>
      </c>
      <c r="K574" s="89"/>
    </row>
    <row r="575" spans="1:11" ht="45">
      <c r="A575" s="16">
        <v>3</v>
      </c>
      <c r="B575" s="92" t="s">
        <v>2523</v>
      </c>
      <c r="C575" s="18" t="s">
        <v>1340</v>
      </c>
      <c r="D575" s="67">
        <v>22339</v>
      </c>
      <c r="E575" s="21">
        <v>89227672019</v>
      </c>
      <c r="F575" s="22" t="s">
        <v>2392</v>
      </c>
      <c r="G575" s="23"/>
      <c r="H575" s="23"/>
      <c r="I575" s="20">
        <v>39988</v>
      </c>
      <c r="J575" s="21" t="s">
        <v>2707</v>
      </c>
      <c r="K575" s="96" t="s">
        <v>2524</v>
      </c>
    </row>
    <row r="576" spans="1:11" ht="26.25">
      <c r="A576" s="16">
        <v>4</v>
      </c>
      <c r="B576" s="92" t="s">
        <v>1342</v>
      </c>
      <c r="C576" s="18" t="s">
        <v>1343</v>
      </c>
      <c r="D576" s="67">
        <v>18519</v>
      </c>
      <c r="E576" s="21">
        <v>89226526429</v>
      </c>
      <c r="F576" s="22" t="s">
        <v>1195</v>
      </c>
      <c r="G576" s="23"/>
      <c r="H576" s="23"/>
      <c r="I576" s="20">
        <v>39154</v>
      </c>
      <c r="J576" s="21" t="s">
        <v>1344</v>
      </c>
      <c r="K576" s="89"/>
    </row>
    <row r="577" spans="1:11" ht="26.25">
      <c r="A577" s="16">
        <v>5</v>
      </c>
      <c r="B577" s="92" t="s">
        <v>1345</v>
      </c>
      <c r="C577" s="18" t="s">
        <v>1346</v>
      </c>
      <c r="D577" s="67">
        <v>32535</v>
      </c>
      <c r="E577" s="21">
        <v>89825894019</v>
      </c>
      <c r="F577" s="22" t="s">
        <v>2521</v>
      </c>
      <c r="G577" s="23"/>
      <c r="H577" s="23"/>
      <c r="I577" s="20">
        <v>39912</v>
      </c>
      <c r="J577" s="21" t="s">
        <v>1347</v>
      </c>
      <c r="K577" s="89"/>
    </row>
    <row r="578" spans="1:11" ht="26.25">
      <c r="A578" s="16">
        <v>6</v>
      </c>
      <c r="B578" s="92" t="e">
        <f>#REF!</f>
        <v>#REF!</v>
      </c>
      <c r="C578" s="18" t="e">
        <f>#REF!</f>
        <v>#REF!</v>
      </c>
      <c r="D578" s="67" t="e">
        <f>#REF!</f>
        <v>#REF!</v>
      </c>
      <c r="E578" s="21" t="e">
        <f>#REF!</f>
        <v>#REF!</v>
      </c>
      <c r="F578" s="22" t="e">
        <f>#REF!</f>
        <v>#REF!</v>
      </c>
      <c r="G578" s="23"/>
      <c r="H578" s="23"/>
      <c r="I578" s="20">
        <v>40784</v>
      </c>
      <c r="J578" s="21" t="s">
        <v>3098</v>
      </c>
      <c r="K578" s="96" t="e">
        <f>#REF!</f>
        <v>#REF!</v>
      </c>
    </row>
    <row r="579" spans="1:11" ht="45">
      <c r="A579" s="16">
        <v>7</v>
      </c>
      <c r="B579" s="92" t="s">
        <v>2526</v>
      </c>
      <c r="C579" s="18" t="s">
        <v>1349</v>
      </c>
      <c r="D579" s="104" t="s">
        <v>2506</v>
      </c>
      <c r="E579" s="21">
        <v>89125152722</v>
      </c>
      <c r="F579" s="22" t="s">
        <v>1195</v>
      </c>
      <c r="G579" s="23"/>
      <c r="H579" s="23"/>
      <c r="I579" s="20"/>
      <c r="J579" s="21"/>
      <c r="K579" s="96" t="s">
        <v>2527</v>
      </c>
    </row>
    <row r="580" spans="1:11" ht="26.25">
      <c r="A580" s="16">
        <v>8</v>
      </c>
      <c r="B580" s="92" t="s">
        <v>1348</v>
      </c>
      <c r="C580" s="18" t="s">
        <v>1349</v>
      </c>
      <c r="D580" s="67">
        <v>23920</v>
      </c>
      <c r="E580" s="21">
        <v>89125152722</v>
      </c>
      <c r="F580" s="22" t="s">
        <v>2525</v>
      </c>
      <c r="G580" s="23"/>
      <c r="H580" s="23"/>
      <c r="I580" s="20">
        <v>40381</v>
      </c>
      <c r="J580" s="21" t="s">
        <v>1350</v>
      </c>
      <c r="K580" s="89"/>
    </row>
    <row r="581" spans="1:11" ht="26.25">
      <c r="A581" s="16">
        <v>9</v>
      </c>
      <c r="B581" s="88" t="s">
        <v>1351</v>
      </c>
      <c r="C581" s="18" t="s">
        <v>1352</v>
      </c>
      <c r="D581" s="67">
        <v>25787</v>
      </c>
      <c r="E581" s="21">
        <v>89044890625</v>
      </c>
      <c r="F581" s="22" t="s">
        <v>1195</v>
      </c>
      <c r="G581" s="23"/>
      <c r="H581" s="23"/>
      <c r="I581" s="20">
        <v>42818</v>
      </c>
      <c r="J581" s="21" t="s">
        <v>2708</v>
      </c>
      <c r="K581" s="89"/>
    </row>
    <row r="582" spans="1:11" ht="39">
      <c r="A582" s="16">
        <v>10</v>
      </c>
      <c r="B582" s="88" t="s">
        <v>1353</v>
      </c>
      <c r="C582" s="18" t="s">
        <v>1354</v>
      </c>
      <c r="D582" s="67">
        <v>29049</v>
      </c>
      <c r="E582" s="21">
        <v>89292491914</v>
      </c>
      <c r="F582" s="22" t="s">
        <v>1195</v>
      </c>
      <c r="G582" s="23"/>
      <c r="H582" s="23"/>
      <c r="I582" s="20">
        <v>37369</v>
      </c>
      <c r="J582" s="21" t="s">
        <v>1355</v>
      </c>
      <c r="K582" s="89"/>
    </row>
    <row r="583" spans="1:11" ht="26.25">
      <c r="A583" s="16">
        <v>11</v>
      </c>
      <c r="B583" s="88" t="s">
        <v>1356</v>
      </c>
      <c r="C583" s="18" t="s">
        <v>1357</v>
      </c>
      <c r="D583" s="67">
        <v>30694</v>
      </c>
      <c r="E583" s="21">
        <v>89821890603</v>
      </c>
      <c r="F583" s="22" t="s">
        <v>2519</v>
      </c>
      <c r="G583" s="23"/>
      <c r="H583" s="23"/>
      <c r="I583" s="20">
        <v>39760</v>
      </c>
      <c r="J583" s="21" t="s">
        <v>1358</v>
      </c>
      <c r="K583" s="89"/>
    </row>
    <row r="584" spans="1:11" ht="39">
      <c r="A584" s="16">
        <v>12</v>
      </c>
      <c r="B584" s="88" t="s">
        <v>1359</v>
      </c>
      <c r="C584" s="18" t="s">
        <v>1360</v>
      </c>
      <c r="D584" s="67">
        <v>21304</v>
      </c>
      <c r="E584" s="21">
        <v>83463824107</v>
      </c>
      <c r="F584" s="22" t="s">
        <v>1195</v>
      </c>
      <c r="G584" s="23"/>
      <c r="H584" s="23"/>
      <c r="I584" s="20">
        <v>38876</v>
      </c>
      <c r="J584" s="21" t="s">
        <v>1361</v>
      </c>
      <c r="K584" s="89"/>
    </row>
    <row r="585" spans="1:11" ht="39">
      <c r="A585" s="16">
        <v>13</v>
      </c>
      <c r="B585" s="88" t="s">
        <v>1362</v>
      </c>
      <c r="C585" s="18" t="s">
        <v>1363</v>
      </c>
      <c r="D585" s="67">
        <v>25392</v>
      </c>
      <c r="E585" s="21">
        <v>89222472773</v>
      </c>
      <c r="F585" s="22" t="s">
        <v>1195</v>
      </c>
      <c r="G585" s="23"/>
      <c r="H585" s="23"/>
      <c r="I585" s="20">
        <v>41837</v>
      </c>
      <c r="J585" s="21" t="s">
        <v>1364</v>
      </c>
      <c r="K585" s="89"/>
    </row>
    <row r="586" spans="1:11" ht="26.25">
      <c r="A586" s="16">
        <v>14</v>
      </c>
      <c r="B586" s="88" t="e">
        <f>#REF!</f>
        <v>#REF!</v>
      </c>
      <c r="C586" s="18" t="e">
        <f>#REF!</f>
        <v>#REF!</v>
      </c>
      <c r="D586" s="67" t="e">
        <f>#REF!</f>
        <v>#REF!</v>
      </c>
      <c r="E586" s="21" t="e">
        <f>#REF!</f>
        <v>#REF!</v>
      </c>
      <c r="F586" s="22" t="e">
        <f>#REF!</f>
        <v>#REF!</v>
      </c>
      <c r="G586" s="23"/>
      <c r="H586" s="23"/>
      <c r="I586" s="20"/>
      <c r="J586" s="21"/>
      <c r="K586" s="89"/>
    </row>
    <row r="587" spans="1:11" ht="60">
      <c r="A587" s="16">
        <v>15</v>
      </c>
      <c r="B587" s="88" t="s">
        <v>2517</v>
      </c>
      <c r="C587" s="18" t="s">
        <v>1366</v>
      </c>
      <c r="D587" s="67">
        <v>28766</v>
      </c>
      <c r="E587" s="21">
        <v>89323263789</v>
      </c>
      <c r="F587" s="22" t="s">
        <v>1195</v>
      </c>
      <c r="G587" s="23"/>
      <c r="H587" s="23"/>
      <c r="I587" s="20"/>
      <c r="J587" s="21"/>
      <c r="K587" s="96" t="s">
        <v>2518</v>
      </c>
    </row>
    <row r="588" spans="1:11" ht="39">
      <c r="A588" s="16">
        <v>16</v>
      </c>
      <c r="B588" s="88" t="s">
        <v>1365</v>
      </c>
      <c r="C588" s="18" t="s">
        <v>1366</v>
      </c>
      <c r="D588" s="67">
        <v>30083</v>
      </c>
      <c r="E588" s="21">
        <v>89224366823</v>
      </c>
      <c r="F588" s="22" t="s">
        <v>2519</v>
      </c>
      <c r="G588" s="23"/>
      <c r="H588" s="23"/>
      <c r="I588" s="20">
        <v>41299</v>
      </c>
      <c r="J588" s="21" t="s">
        <v>1367</v>
      </c>
      <c r="K588" s="89"/>
    </row>
    <row r="589" spans="1:11" ht="26.25">
      <c r="A589" s="16">
        <v>17</v>
      </c>
      <c r="B589" s="88" t="s">
        <v>1368</v>
      </c>
      <c r="C589" s="18" t="s">
        <v>1369</v>
      </c>
      <c r="D589" s="67">
        <v>23385</v>
      </c>
      <c r="E589" s="21">
        <v>89825910984</v>
      </c>
      <c r="F589" s="22" t="s">
        <v>1195</v>
      </c>
      <c r="G589" s="23"/>
      <c r="H589" s="23"/>
      <c r="I589" s="20">
        <v>38898</v>
      </c>
      <c r="J589" s="21" t="s">
        <v>1370</v>
      </c>
      <c r="K589" s="89"/>
    </row>
    <row r="590" spans="1:11" ht="26.25">
      <c r="A590" s="16">
        <v>18</v>
      </c>
      <c r="B590" s="88" t="s">
        <v>1371</v>
      </c>
      <c r="C590" s="18" t="s">
        <v>1372</v>
      </c>
      <c r="D590" s="67">
        <v>27548</v>
      </c>
      <c r="E590" s="21">
        <v>89044897947</v>
      </c>
      <c r="F590" s="22" t="s">
        <v>1195</v>
      </c>
      <c r="G590" s="23"/>
      <c r="H590" s="23"/>
      <c r="I590" s="23"/>
      <c r="J590" s="21"/>
      <c r="K590" s="89"/>
    </row>
    <row r="591" spans="1:11" ht="26.25">
      <c r="A591" s="16">
        <v>19</v>
      </c>
      <c r="B591" s="88" t="s">
        <v>1373</v>
      </c>
      <c r="C591" s="18" t="s">
        <v>1374</v>
      </c>
      <c r="D591" s="67">
        <v>23670</v>
      </c>
      <c r="E591" s="21">
        <v>89322524949</v>
      </c>
      <c r="F591" s="22" t="s">
        <v>2520</v>
      </c>
      <c r="G591" s="23"/>
      <c r="H591" s="23"/>
      <c r="I591" s="23" t="s">
        <v>1375</v>
      </c>
      <c r="J591" s="21">
        <v>942763</v>
      </c>
      <c r="K591" s="89"/>
    </row>
    <row r="592" spans="1:11" ht="26.25">
      <c r="A592" s="2"/>
      <c r="B592" s="62"/>
      <c r="C592" s="62" t="s">
        <v>1417</v>
      </c>
      <c r="D592" s="14"/>
      <c r="E592" s="14"/>
      <c r="F592" s="43"/>
      <c r="G592" s="45"/>
      <c r="H592" s="45"/>
      <c r="I592" s="45"/>
      <c r="J592" s="27"/>
      <c r="K592" s="89"/>
    </row>
    <row r="593" spans="1:11" ht="39">
      <c r="A593" s="16">
        <v>1</v>
      </c>
      <c r="B593" s="88" t="s">
        <v>1377</v>
      </c>
      <c r="C593" s="18" t="s">
        <v>1378</v>
      </c>
      <c r="D593" s="67">
        <v>23091</v>
      </c>
      <c r="E593" s="104" t="s">
        <v>2233</v>
      </c>
      <c r="F593" s="22" t="s">
        <v>32</v>
      </c>
      <c r="G593" s="23"/>
      <c r="H593" s="23"/>
      <c r="I593" s="23"/>
      <c r="J593" s="21"/>
      <c r="K593" s="89"/>
    </row>
    <row r="594" spans="1:11" ht="45">
      <c r="A594" s="16">
        <v>2</v>
      </c>
      <c r="B594" s="88" t="s">
        <v>2530</v>
      </c>
      <c r="C594" s="18" t="s">
        <v>1380</v>
      </c>
      <c r="D594" s="67">
        <v>23261</v>
      </c>
      <c r="E594" s="104">
        <v>89224146531</v>
      </c>
      <c r="F594" s="22" t="s">
        <v>32</v>
      </c>
      <c r="G594" s="23"/>
      <c r="H594" s="23"/>
      <c r="I594" s="23"/>
      <c r="J594" s="21"/>
      <c r="K594" s="96" t="s">
        <v>2534</v>
      </c>
    </row>
    <row r="595" spans="1:11" ht="39">
      <c r="A595" s="16">
        <v>3</v>
      </c>
      <c r="B595" s="88" t="s">
        <v>1379</v>
      </c>
      <c r="C595" s="18" t="s">
        <v>1380</v>
      </c>
      <c r="D595" s="67">
        <v>30962</v>
      </c>
      <c r="E595" s="21">
        <v>89224469898</v>
      </c>
      <c r="F595" s="22" t="s">
        <v>2529</v>
      </c>
      <c r="G595" s="23"/>
      <c r="H595" s="23"/>
      <c r="I595" s="20">
        <v>39707</v>
      </c>
      <c r="J595" s="21" t="s">
        <v>1381</v>
      </c>
      <c r="K595" s="89"/>
    </row>
    <row r="596" spans="1:11" ht="45">
      <c r="A596" s="16">
        <v>4</v>
      </c>
      <c r="B596" s="88" t="s">
        <v>1382</v>
      </c>
      <c r="C596" s="18" t="s">
        <v>1383</v>
      </c>
      <c r="D596" s="67">
        <v>25015</v>
      </c>
      <c r="E596" s="21">
        <v>89519660183</v>
      </c>
      <c r="F596" s="22" t="s">
        <v>32</v>
      </c>
      <c r="G596" s="23"/>
      <c r="H596" s="23"/>
      <c r="I596" s="20">
        <v>41464</v>
      </c>
      <c r="J596" s="21" t="s">
        <v>1384</v>
      </c>
      <c r="K596" s="96" t="s">
        <v>2533</v>
      </c>
    </row>
    <row r="597" spans="1:11" ht="26.25">
      <c r="A597" s="16">
        <v>5</v>
      </c>
      <c r="B597" s="88" t="s">
        <v>2531</v>
      </c>
      <c r="C597" s="18" t="s">
        <v>1383</v>
      </c>
      <c r="D597" s="67">
        <v>32316</v>
      </c>
      <c r="E597" s="21">
        <v>89825932390</v>
      </c>
      <c r="F597" s="22" t="s">
        <v>2532</v>
      </c>
      <c r="G597" s="23"/>
      <c r="H597" s="23"/>
      <c r="I597" s="20"/>
      <c r="J597" s="21"/>
      <c r="K597" s="89"/>
    </row>
    <row r="598" spans="1:11" ht="39">
      <c r="A598" s="16">
        <v>6</v>
      </c>
      <c r="B598" s="88" t="s">
        <v>1385</v>
      </c>
      <c r="C598" s="18" t="s">
        <v>1386</v>
      </c>
      <c r="D598" s="67">
        <v>23328</v>
      </c>
      <c r="E598" s="21">
        <v>89224179766</v>
      </c>
      <c r="F598" s="22" t="s">
        <v>32</v>
      </c>
      <c r="G598" s="23"/>
      <c r="H598" s="23"/>
      <c r="I598" s="20">
        <v>39926</v>
      </c>
      <c r="J598" s="21" t="s">
        <v>1387</v>
      </c>
      <c r="K598" s="89"/>
    </row>
    <row r="599" spans="1:11">
      <c r="A599" s="16">
        <v>7</v>
      </c>
      <c r="B599" s="17" t="s">
        <v>1388</v>
      </c>
      <c r="C599" s="18" t="s">
        <v>1389</v>
      </c>
      <c r="D599" s="67">
        <v>14892</v>
      </c>
      <c r="E599" s="21">
        <v>83463824089</v>
      </c>
      <c r="F599" s="22" t="s">
        <v>32</v>
      </c>
      <c r="G599" s="23"/>
      <c r="H599" s="23"/>
      <c r="I599" s="20">
        <v>37238</v>
      </c>
      <c r="J599" s="21" t="s">
        <v>1390</v>
      </c>
      <c r="K599" s="89"/>
    </row>
    <row r="600" spans="1:11">
      <c r="A600" s="16">
        <v>8</v>
      </c>
      <c r="B600" s="17" t="s">
        <v>1391</v>
      </c>
      <c r="C600" s="18" t="s">
        <v>1392</v>
      </c>
      <c r="D600" s="67">
        <v>25305</v>
      </c>
      <c r="E600" s="21">
        <v>89224145959</v>
      </c>
      <c r="F600" s="22" t="s">
        <v>32</v>
      </c>
      <c r="G600" s="23"/>
      <c r="H600" s="23"/>
      <c r="I600" s="20">
        <v>41761</v>
      </c>
      <c r="J600" s="21" t="s">
        <v>1393</v>
      </c>
      <c r="K600" s="89"/>
    </row>
    <row r="601" spans="1:11">
      <c r="A601" s="16">
        <v>9</v>
      </c>
      <c r="B601" s="17" t="s">
        <v>1394</v>
      </c>
      <c r="C601" s="18" t="s">
        <v>1395</v>
      </c>
      <c r="D601" s="67">
        <v>18896</v>
      </c>
      <c r="E601" s="21">
        <v>89028175062</v>
      </c>
      <c r="F601" s="22" t="s">
        <v>32</v>
      </c>
      <c r="G601" s="23"/>
      <c r="H601" s="23"/>
      <c r="I601" s="20">
        <v>37266</v>
      </c>
      <c r="J601" s="21" t="s">
        <v>1396</v>
      </c>
      <c r="K601" s="89"/>
    </row>
    <row r="602" spans="1:11">
      <c r="A602" s="16">
        <v>10</v>
      </c>
      <c r="B602" s="17" t="s">
        <v>1397</v>
      </c>
      <c r="C602" s="18" t="s">
        <v>1398</v>
      </c>
      <c r="D602" s="67">
        <v>22647</v>
      </c>
      <c r="E602" s="21">
        <v>89821370410</v>
      </c>
      <c r="F602" s="22" t="s">
        <v>32</v>
      </c>
      <c r="G602" s="23"/>
      <c r="H602" s="23"/>
      <c r="I602" s="23"/>
      <c r="J602" s="21"/>
      <c r="K602" s="89"/>
    </row>
    <row r="603" spans="1:11">
      <c r="A603" s="16">
        <v>11</v>
      </c>
      <c r="B603" s="17" t="s">
        <v>1399</v>
      </c>
      <c r="C603" s="18" t="s">
        <v>1400</v>
      </c>
      <c r="D603" s="67">
        <v>25956</v>
      </c>
      <c r="E603" s="21">
        <v>83463825718</v>
      </c>
      <c r="F603" s="22" t="s">
        <v>32</v>
      </c>
      <c r="G603" s="23"/>
      <c r="H603" s="23"/>
      <c r="I603" s="20">
        <v>37238</v>
      </c>
      <c r="J603" s="21" t="s">
        <v>1401</v>
      </c>
      <c r="K603" s="89"/>
    </row>
    <row r="604" spans="1:11" ht="39">
      <c r="A604" s="16">
        <v>12</v>
      </c>
      <c r="B604" s="88" t="s">
        <v>1402</v>
      </c>
      <c r="C604" s="18" t="s">
        <v>1403</v>
      </c>
      <c r="D604" s="67">
        <v>24871</v>
      </c>
      <c r="E604" s="21">
        <v>89825080679</v>
      </c>
      <c r="F604" s="22" t="s">
        <v>32</v>
      </c>
      <c r="G604" s="23"/>
      <c r="H604" s="23"/>
      <c r="I604" s="20">
        <v>41312</v>
      </c>
      <c r="J604" s="21" t="s">
        <v>1404</v>
      </c>
      <c r="K604" s="89"/>
    </row>
    <row r="605" spans="1:11">
      <c r="A605" s="16">
        <v>13</v>
      </c>
      <c r="B605" s="17" t="s">
        <v>1405</v>
      </c>
      <c r="C605" s="18" t="s">
        <v>1406</v>
      </c>
      <c r="D605" s="67">
        <v>31270</v>
      </c>
      <c r="E605" s="21">
        <v>89224469898</v>
      </c>
      <c r="F605" s="22" t="s">
        <v>652</v>
      </c>
      <c r="G605" s="23"/>
      <c r="H605" s="23"/>
      <c r="I605" s="20">
        <v>40085</v>
      </c>
      <c r="J605" s="21" t="s">
        <v>1407</v>
      </c>
      <c r="K605" s="89"/>
    </row>
    <row r="606" spans="1:11">
      <c r="A606" s="16">
        <v>14</v>
      </c>
      <c r="B606" s="17" t="s">
        <v>1408</v>
      </c>
      <c r="C606" s="18" t="s">
        <v>1409</v>
      </c>
      <c r="D606" s="67">
        <v>26248</v>
      </c>
      <c r="E606" s="21">
        <v>83463825410</v>
      </c>
      <c r="F606" s="22" t="s">
        <v>32</v>
      </c>
      <c r="G606" s="23"/>
      <c r="H606" s="23"/>
      <c r="I606" s="20">
        <v>40275</v>
      </c>
      <c r="J606" s="21" t="s">
        <v>1410</v>
      </c>
      <c r="K606" s="89"/>
    </row>
    <row r="607" spans="1:11">
      <c r="A607" s="16">
        <v>15</v>
      </c>
      <c r="B607" s="17" t="s">
        <v>2528</v>
      </c>
      <c r="C607" s="18" t="s">
        <v>1411</v>
      </c>
      <c r="D607" s="67">
        <v>28482</v>
      </c>
      <c r="E607" s="21">
        <v>89227664328</v>
      </c>
      <c r="F607" s="22" t="s">
        <v>32</v>
      </c>
      <c r="G607" s="23"/>
      <c r="H607" s="23"/>
      <c r="I607" s="23" t="s">
        <v>1412</v>
      </c>
      <c r="J607" s="21" t="s">
        <v>1061</v>
      </c>
      <c r="K607" s="89"/>
    </row>
    <row r="608" spans="1:11" ht="26.25">
      <c r="A608" s="16">
        <v>16</v>
      </c>
      <c r="B608" s="88" t="s">
        <v>1413</v>
      </c>
      <c r="C608" s="18" t="s">
        <v>1414</v>
      </c>
      <c r="D608" s="67">
        <v>23094</v>
      </c>
      <c r="E608" s="21">
        <v>83463824103</v>
      </c>
      <c r="F608" s="22" t="s">
        <v>32</v>
      </c>
      <c r="G608" s="23"/>
      <c r="H608" s="23"/>
      <c r="I608" s="20">
        <v>39541</v>
      </c>
      <c r="J608" s="21" t="s">
        <v>1415</v>
      </c>
      <c r="K608" s="89"/>
    </row>
    <row r="609" spans="1:11" ht="39">
      <c r="A609" s="16">
        <v>17</v>
      </c>
      <c r="B609" s="88" t="s">
        <v>1385</v>
      </c>
      <c r="C609" s="18" t="s">
        <v>1416</v>
      </c>
      <c r="D609" s="21"/>
      <c r="E609" s="21"/>
      <c r="F609" s="22"/>
      <c r="G609" s="23"/>
      <c r="H609" s="23"/>
      <c r="I609" s="23"/>
      <c r="J609" s="21"/>
      <c r="K609" s="89"/>
    </row>
    <row r="610" spans="1:11" ht="26.25">
      <c r="A610" s="2"/>
      <c r="B610" s="62"/>
      <c r="C610" s="62" t="s">
        <v>2535</v>
      </c>
      <c r="D610" s="14"/>
      <c r="E610" s="14"/>
      <c r="F610" s="43"/>
      <c r="G610" s="45"/>
      <c r="H610" s="45"/>
      <c r="I610" s="45"/>
      <c r="J610" s="27"/>
      <c r="K610" s="89"/>
    </row>
    <row r="611" spans="1:11" ht="26.25">
      <c r="A611" s="16">
        <v>1</v>
      </c>
      <c r="B611" s="76" t="s">
        <v>2536</v>
      </c>
      <c r="C611" s="64" t="s">
        <v>2537</v>
      </c>
      <c r="D611" s="67">
        <v>31863</v>
      </c>
      <c r="E611" s="104" t="s">
        <v>2310</v>
      </c>
      <c r="F611" s="22" t="s">
        <v>2314</v>
      </c>
      <c r="G611" s="45"/>
      <c r="H611" s="45"/>
      <c r="I611" s="45"/>
      <c r="J611" s="27"/>
      <c r="K611" s="89"/>
    </row>
    <row r="612" spans="1:11" ht="26.25">
      <c r="A612" s="16">
        <v>2</v>
      </c>
      <c r="B612" s="76" t="s">
        <v>2538</v>
      </c>
      <c r="C612" s="64" t="s">
        <v>2539</v>
      </c>
      <c r="D612" s="67">
        <v>25965</v>
      </c>
      <c r="E612" s="104" t="s">
        <v>2310</v>
      </c>
      <c r="F612" s="22" t="s">
        <v>2314</v>
      </c>
      <c r="G612" s="45"/>
      <c r="H612" s="45"/>
      <c r="I612" s="45"/>
      <c r="J612" s="27"/>
      <c r="K612" s="89"/>
    </row>
    <row r="613" spans="1:11" ht="26.25">
      <c r="A613" s="16">
        <v>3</v>
      </c>
      <c r="B613" s="76" t="s">
        <v>2540</v>
      </c>
      <c r="C613" s="64" t="s">
        <v>2541</v>
      </c>
      <c r="D613" s="67">
        <v>28962</v>
      </c>
      <c r="E613" s="104">
        <v>89129010435</v>
      </c>
      <c r="F613" s="22" t="s">
        <v>2314</v>
      </c>
      <c r="G613" s="45"/>
      <c r="H613" s="45"/>
      <c r="I613" s="45"/>
      <c r="J613" s="27"/>
      <c r="K613" s="89"/>
    </row>
    <row r="614" spans="1:11" ht="26.25">
      <c r="A614" s="16">
        <v>4</v>
      </c>
      <c r="B614" s="76" t="s">
        <v>2542</v>
      </c>
      <c r="C614" s="64" t="s">
        <v>2543</v>
      </c>
      <c r="D614" s="67">
        <v>24499</v>
      </c>
      <c r="E614" s="104">
        <v>89825126652</v>
      </c>
      <c r="F614" s="22" t="s">
        <v>2314</v>
      </c>
      <c r="G614" s="45"/>
      <c r="H614" s="45"/>
      <c r="I614" s="45"/>
      <c r="J614" s="27"/>
      <c r="K614" s="89"/>
    </row>
    <row r="615" spans="1:11" ht="26.25">
      <c r="A615" s="16">
        <v>5</v>
      </c>
      <c r="B615" s="76" t="s">
        <v>2544</v>
      </c>
      <c r="C615" s="64" t="s">
        <v>2545</v>
      </c>
      <c r="D615" s="67">
        <v>24822</v>
      </c>
      <c r="E615" s="104" t="s">
        <v>2310</v>
      </c>
      <c r="F615" s="22" t="s">
        <v>2314</v>
      </c>
      <c r="G615" s="45"/>
      <c r="H615" s="45"/>
      <c r="I615" s="45"/>
      <c r="J615" s="27"/>
      <c r="K615" s="89"/>
    </row>
    <row r="616" spans="1:11" ht="39">
      <c r="A616" s="16">
        <v>6</v>
      </c>
      <c r="B616" s="76" t="e">
        <f>#REF!</f>
        <v>#REF!</v>
      </c>
      <c r="C616" s="64" t="s">
        <v>2546</v>
      </c>
      <c r="D616" s="67" t="e">
        <f>#REF!</f>
        <v>#REF!</v>
      </c>
      <c r="E616" s="104" t="s">
        <v>2310</v>
      </c>
      <c r="F616" s="22" t="s">
        <v>2314</v>
      </c>
      <c r="G616" s="45"/>
      <c r="H616" s="45"/>
      <c r="I616" s="45"/>
      <c r="J616" s="27"/>
      <c r="K616" s="89"/>
    </row>
    <row r="617" spans="1:11" ht="26.25">
      <c r="A617" s="16">
        <v>7</v>
      </c>
      <c r="B617" s="76" t="s">
        <v>2547</v>
      </c>
      <c r="C617" s="64" t="s">
        <v>2548</v>
      </c>
      <c r="D617" s="67">
        <v>26615</v>
      </c>
      <c r="E617" s="104" t="s">
        <v>2310</v>
      </c>
      <c r="F617" s="22" t="s">
        <v>2314</v>
      </c>
      <c r="G617" s="45"/>
      <c r="H617" s="45"/>
      <c r="I617" s="45"/>
      <c r="J617" s="27"/>
      <c r="K617" s="89"/>
    </row>
    <row r="618" spans="1:11" ht="26.25">
      <c r="A618" s="16">
        <v>8</v>
      </c>
      <c r="B618" s="76" t="s">
        <v>2549</v>
      </c>
      <c r="C618" s="64" t="s">
        <v>2550</v>
      </c>
      <c r="D618" s="67">
        <v>25290</v>
      </c>
      <c r="E618" s="104">
        <v>89824456516</v>
      </c>
      <c r="F618" s="22" t="s">
        <v>2314</v>
      </c>
      <c r="G618" s="45"/>
      <c r="H618" s="45"/>
      <c r="I618" s="45"/>
      <c r="J618" s="27"/>
      <c r="K618" s="89"/>
    </row>
    <row r="619" spans="1:11" ht="39">
      <c r="A619" s="16">
        <v>9</v>
      </c>
      <c r="B619" s="76" t="e">
        <f>#REF!</f>
        <v>#REF!</v>
      </c>
      <c r="C619" s="64" t="s">
        <v>3120</v>
      </c>
      <c r="D619" s="67" t="e">
        <f>#REF!</f>
        <v>#REF!</v>
      </c>
      <c r="E619" s="104" t="e">
        <f>#REF!</f>
        <v>#REF!</v>
      </c>
      <c r="F619" s="22" t="e">
        <f>#REF!</f>
        <v>#REF!</v>
      </c>
      <c r="G619" s="45"/>
      <c r="H619" s="45"/>
      <c r="I619" s="45"/>
      <c r="J619" s="27"/>
      <c r="K619" s="89" t="e">
        <f>#REF!</f>
        <v>#REF!</v>
      </c>
    </row>
    <row r="620" spans="1:11" ht="30">
      <c r="A620" s="16">
        <v>10</v>
      </c>
      <c r="B620" s="40" t="s">
        <v>2911</v>
      </c>
      <c r="C620" s="64" t="s">
        <v>2912</v>
      </c>
      <c r="D620" s="67">
        <v>32889</v>
      </c>
      <c r="E620" s="104">
        <v>89821447499</v>
      </c>
      <c r="F620" s="22" t="s">
        <v>2875</v>
      </c>
      <c r="G620" s="23" t="s">
        <v>539</v>
      </c>
      <c r="H620" s="20">
        <v>43236</v>
      </c>
      <c r="I620" s="20">
        <v>32889</v>
      </c>
      <c r="J620" s="21" t="s">
        <v>2914</v>
      </c>
      <c r="K620" s="96" t="s">
        <v>2913</v>
      </c>
    </row>
    <row r="621" spans="1:11" ht="39">
      <c r="A621" s="16">
        <v>11</v>
      </c>
      <c r="B621" s="76" t="s">
        <v>2551</v>
      </c>
      <c r="C621" s="64" t="s">
        <v>2552</v>
      </c>
      <c r="D621" s="67">
        <v>35982</v>
      </c>
      <c r="E621" s="104" t="s">
        <v>2310</v>
      </c>
      <c r="F621" s="22" t="s">
        <v>2314</v>
      </c>
      <c r="G621" s="45"/>
      <c r="H621" s="45"/>
      <c r="I621" s="45"/>
      <c r="J621" s="27"/>
      <c r="K621" s="89"/>
    </row>
    <row r="622" spans="1:11" ht="60">
      <c r="A622" s="16">
        <v>12</v>
      </c>
      <c r="B622" s="76" t="s">
        <v>2879</v>
      </c>
      <c r="C622" s="64" t="s">
        <v>2880</v>
      </c>
      <c r="D622" s="67">
        <v>31260</v>
      </c>
      <c r="E622" s="104">
        <v>89821383800</v>
      </c>
      <c r="F622" s="22" t="s">
        <v>2875</v>
      </c>
      <c r="G622" s="23"/>
      <c r="H622" s="23"/>
      <c r="I622" s="20">
        <v>38698</v>
      </c>
      <c r="J622" s="21" t="s">
        <v>2896</v>
      </c>
      <c r="K622" s="96" t="s">
        <v>2881</v>
      </c>
    </row>
    <row r="623" spans="1:11" ht="26.25">
      <c r="A623" s="2"/>
      <c r="B623" s="14"/>
      <c r="C623" s="62" t="s">
        <v>3021</v>
      </c>
      <c r="D623" s="14"/>
      <c r="E623" s="14"/>
      <c r="F623" s="43"/>
      <c r="G623" s="45"/>
      <c r="H623" s="45"/>
      <c r="I623" s="45"/>
      <c r="J623" s="27"/>
      <c r="K623" s="89"/>
    </row>
    <row r="624" spans="1:11" ht="26.25">
      <c r="A624" s="16">
        <v>1</v>
      </c>
      <c r="B624" s="88" t="s">
        <v>1418</v>
      </c>
      <c r="C624" s="18" t="s">
        <v>1419</v>
      </c>
      <c r="D624" s="67">
        <v>27651</v>
      </c>
      <c r="E624" s="21">
        <v>89124154024</v>
      </c>
      <c r="F624" s="22" t="s">
        <v>78</v>
      </c>
      <c r="G624" s="23"/>
      <c r="H624" s="23"/>
      <c r="I624" s="20">
        <v>37547</v>
      </c>
      <c r="J624" s="21" t="s">
        <v>1420</v>
      </c>
      <c r="K624" s="89"/>
    </row>
    <row r="625" spans="1:11" ht="45">
      <c r="A625" s="16">
        <v>2</v>
      </c>
      <c r="B625" s="88" t="s">
        <v>2463</v>
      </c>
      <c r="C625" s="18" t="s">
        <v>1422</v>
      </c>
      <c r="D625" s="67">
        <v>27477</v>
      </c>
      <c r="E625" s="21">
        <v>89224439247</v>
      </c>
      <c r="F625" s="22" t="s">
        <v>78</v>
      </c>
      <c r="G625" s="23"/>
      <c r="H625" s="23"/>
      <c r="I625" s="20"/>
      <c r="J625" s="21"/>
      <c r="K625" s="96" t="s">
        <v>2462</v>
      </c>
    </row>
    <row r="626" spans="1:11" ht="24.75">
      <c r="A626" s="16">
        <v>3</v>
      </c>
      <c r="B626" s="63" t="s">
        <v>1421</v>
      </c>
      <c r="C626" s="18" t="s">
        <v>1422</v>
      </c>
      <c r="D626" s="67">
        <v>31106</v>
      </c>
      <c r="E626" s="21">
        <v>89222487710</v>
      </c>
      <c r="F626" s="22" t="s">
        <v>2461</v>
      </c>
      <c r="G626" s="23"/>
      <c r="H626" s="23"/>
      <c r="I626" s="20">
        <v>42593</v>
      </c>
      <c r="J626" s="21" t="s">
        <v>1423</v>
      </c>
      <c r="K626" s="89"/>
    </row>
    <row r="627" spans="1:11" ht="45">
      <c r="A627" s="16">
        <v>4</v>
      </c>
      <c r="B627" s="88" t="s">
        <v>1424</v>
      </c>
      <c r="C627" s="18" t="s">
        <v>1425</v>
      </c>
      <c r="D627" s="67">
        <v>25177</v>
      </c>
      <c r="E627" s="21">
        <v>89508281715</v>
      </c>
      <c r="F627" s="22" t="s">
        <v>2449</v>
      </c>
      <c r="G627" s="23"/>
      <c r="H627" s="23"/>
      <c r="I627" s="20">
        <v>42710</v>
      </c>
      <c r="J627" s="21" t="s">
        <v>1426</v>
      </c>
      <c r="K627" s="96" t="s">
        <v>2467</v>
      </c>
    </row>
    <row r="628" spans="1:11" ht="45">
      <c r="A628" s="16">
        <v>5</v>
      </c>
      <c r="B628" s="88" t="s">
        <v>2464</v>
      </c>
      <c r="C628" s="18" t="s">
        <v>1425</v>
      </c>
      <c r="D628" s="67">
        <v>22746</v>
      </c>
      <c r="E628" s="21">
        <v>83463824345</v>
      </c>
      <c r="F628" s="22" t="s">
        <v>78</v>
      </c>
      <c r="G628" s="23"/>
      <c r="H628" s="23"/>
      <c r="I628" s="20"/>
      <c r="J628" s="21"/>
      <c r="K628" s="96" t="s">
        <v>2466</v>
      </c>
    </row>
    <row r="629" spans="1:11" ht="45">
      <c r="A629" s="16">
        <v>6</v>
      </c>
      <c r="B629" s="88" t="s">
        <v>1427</v>
      </c>
      <c r="C629" s="18" t="s">
        <v>1428</v>
      </c>
      <c r="D629" s="67">
        <v>31273</v>
      </c>
      <c r="E629" s="21">
        <v>89226597305</v>
      </c>
      <c r="F629" s="22" t="s">
        <v>2450</v>
      </c>
      <c r="G629" s="23"/>
      <c r="H629" s="23"/>
      <c r="I629" s="20">
        <v>38597</v>
      </c>
      <c r="J629" s="21" t="s">
        <v>1429</v>
      </c>
      <c r="K629" s="96" t="s">
        <v>2465</v>
      </c>
    </row>
    <row r="630" spans="1:11" ht="26.25">
      <c r="A630" s="16">
        <v>7</v>
      </c>
      <c r="B630" s="88" t="s">
        <v>1430</v>
      </c>
      <c r="C630" s="18" t="s">
        <v>1431</v>
      </c>
      <c r="D630" s="67">
        <v>26327</v>
      </c>
      <c r="E630" s="21">
        <v>89227822672</v>
      </c>
      <c r="F630" s="22" t="s">
        <v>78</v>
      </c>
      <c r="G630" s="23"/>
      <c r="H630" s="23"/>
      <c r="I630" s="23"/>
      <c r="J630" s="21"/>
      <c r="K630" s="89"/>
    </row>
    <row r="631" spans="1:11" ht="60">
      <c r="A631" s="16">
        <v>8</v>
      </c>
      <c r="B631" s="88" t="s">
        <v>1432</v>
      </c>
      <c r="C631" s="18" t="s">
        <v>1433</v>
      </c>
      <c r="D631" s="67">
        <v>25749</v>
      </c>
      <c r="E631" s="21">
        <v>89825075784</v>
      </c>
      <c r="F631" s="22" t="s">
        <v>78</v>
      </c>
      <c r="G631" s="23"/>
      <c r="H631" s="23"/>
      <c r="I631" s="20">
        <v>37021</v>
      </c>
      <c r="J631" s="21" t="s">
        <v>1434</v>
      </c>
      <c r="K631" s="96" t="e">
        <f>#REF!</f>
        <v>#REF!</v>
      </c>
    </row>
    <row r="632" spans="1:11" ht="39">
      <c r="A632" s="16">
        <v>9</v>
      </c>
      <c r="B632" s="88" t="e">
        <f>#REF!</f>
        <v>#REF!</v>
      </c>
      <c r="C632" s="18" t="s">
        <v>1433</v>
      </c>
      <c r="D632" s="67" t="e">
        <f>#REF!</f>
        <v>#REF!</v>
      </c>
      <c r="E632" s="65" t="e">
        <f>#REF!</f>
        <v>#REF!</v>
      </c>
      <c r="F632" s="22" t="e">
        <f>#REF!</f>
        <v>#REF!</v>
      </c>
      <c r="G632" s="23" t="s">
        <v>539</v>
      </c>
      <c r="H632" s="20">
        <v>43493</v>
      </c>
      <c r="I632" s="20">
        <v>42335</v>
      </c>
      <c r="J632" s="21" t="s">
        <v>3149</v>
      </c>
      <c r="K632" s="96"/>
    </row>
    <row r="633" spans="1:11" ht="26.25">
      <c r="A633" s="16">
        <v>10</v>
      </c>
      <c r="B633" s="88" t="s">
        <v>1435</v>
      </c>
      <c r="C633" s="18" t="s">
        <v>1436</v>
      </c>
      <c r="D633" s="67">
        <v>28893</v>
      </c>
      <c r="E633" s="21">
        <v>89227777346</v>
      </c>
      <c r="F633" s="22" t="s">
        <v>78</v>
      </c>
      <c r="G633" s="23"/>
      <c r="H633" s="23"/>
      <c r="I633" s="20">
        <v>37719</v>
      </c>
      <c r="J633" s="21" t="s">
        <v>1437</v>
      </c>
      <c r="K633" s="89"/>
    </row>
    <row r="634" spans="1:11" ht="26.25">
      <c r="A634" s="16">
        <v>11</v>
      </c>
      <c r="B634" s="88" t="s">
        <v>1438</v>
      </c>
      <c r="C634" s="18" t="s">
        <v>1439</v>
      </c>
      <c r="D634" s="67">
        <v>22361</v>
      </c>
      <c r="E634" s="21">
        <v>83463824688</v>
      </c>
      <c r="F634" s="22" t="s">
        <v>78</v>
      </c>
      <c r="G634" s="23"/>
      <c r="H634" s="23"/>
      <c r="I634" s="20">
        <v>38813</v>
      </c>
      <c r="J634" s="21" t="s">
        <v>1440</v>
      </c>
      <c r="K634" s="89"/>
    </row>
    <row r="635" spans="1:11" ht="26.25">
      <c r="A635" s="16">
        <v>12</v>
      </c>
      <c r="B635" s="88" t="s">
        <v>1441</v>
      </c>
      <c r="C635" s="18" t="s">
        <v>1442</v>
      </c>
      <c r="D635" s="67">
        <v>25728</v>
      </c>
      <c r="E635" s="104" t="s">
        <v>2299</v>
      </c>
      <c r="F635" s="22" t="s">
        <v>78</v>
      </c>
      <c r="G635" s="23"/>
      <c r="H635" s="23"/>
      <c r="I635" s="23" t="s">
        <v>1443</v>
      </c>
      <c r="J635" s="21" t="s">
        <v>1444</v>
      </c>
      <c r="K635" s="89"/>
    </row>
    <row r="636" spans="1:11" ht="39">
      <c r="A636" s="16">
        <v>13</v>
      </c>
      <c r="B636" s="88" t="s">
        <v>1445</v>
      </c>
      <c r="C636" s="18" t="s">
        <v>1446</v>
      </c>
      <c r="D636" s="67">
        <v>26278</v>
      </c>
      <c r="E636" s="21">
        <v>83463820433</v>
      </c>
      <c r="F636" s="22" t="s">
        <v>78</v>
      </c>
      <c r="G636" s="23"/>
      <c r="H636" s="23"/>
      <c r="I636" s="20">
        <v>37589</v>
      </c>
      <c r="J636" s="21" t="s">
        <v>1447</v>
      </c>
      <c r="K636" s="89"/>
    </row>
    <row r="637" spans="1:11">
      <c r="A637" s="16">
        <v>14</v>
      </c>
      <c r="B637" s="88" t="s">
        <v>1448</v>
      </c>
      <c r="C637" s="18" t="s">
        <v>1449</v>
      </c>
      <c r="D637" s="67">
        <v>19612</v>
      </c>
      <c r="E637" s="21">
        <v>83463824885</v>
      </c>
      <c r="F637" s="22" t="s">
        <v>78</v>
      </c>
      <c r="G637" s="23"/>
      <c r="H637" s="23"/>
      <c r="I637" s="20">
        <v>41417</v>
      </c>
      <c r="J637" s="21" t="s">
        <v>1450</v>
      </c>
      <c r="K637" s="89"/>
    </row>
    <row r="638" spans="1:11" ht="26.25">
      <c r="A638" s="16">
        <v>15</v>
      </c>
      <c r="B638" s="88" t="s">
        <v>1451</v>
      </c>
      <c r="C638" s="18" t="s">
        <v>1452</v>
      </c>
      <c r="D638" s="67">
        <v>23557</v>
      </c>
      <c r="E638" s="21">
        <v>89044895640</v>
      </c>
      <c r="F638" s="22" t="s">
        <v>78</v>
      </c>
      <c r="G638" s="23"/>
      <c r="H638" s="23"/>
      <c r="I638" s="23"/>
      <c r="J638" s="21"/>
      <c r="K638" s="89"/>
    </row>
    <row r="639" spans="1:11" ht="26.25">
      <c r="A639" s="16">
        <v>16</v>
      </c>
      <c r="B639" s="88" t="s">
        <v>1453</v>
      </c>
      <c r="C639" s="18" t="s">
        <v>1454</v>
      </c>
      <c r="D639" s="67">
        <v>23763</v>
      </c>
      <c r="E639" s="21">
        <v>89044891199</v>
      </c>
      <c r="F639" s="22" t="s">
        <v>78</v>
      </c>
      <c r="G639" s="23"/>
      <c r="H639" s="23"/>
      <c r="I639" s="23"/>
      <c r="J639" s="21"/>
      <c r="K639" s="89"/>
    </row>
    <row r="640" spans="1:11" ht="45">
      <c r="A640" s="16">
        <v>17</v>
      </c>
      <c r="B640" s="88" t="s">
        <v>2451</v>
      </c>
      <c r="C640" s="18" t="s">
        <v>1456</v>
      </c>
      <c r="D640" s="67">
        <v>23748</v>
      </c>
      <c r="E640" s="21">
        <v>83463823419</v>
      </c>
      <c r="F640" s="22" t="s">
        <v>78</v>
      </c>
      <c r="G640" s="23"/>
      <c r="H640" s="23"/>
      <c r="I640" s="23"/>
      <c r="J640" s="21"/>
      <c r="K640" s="96" t="s">
        <v>2468</v>
      </c>
    </row>
    <row r="641" spans="1:11" ht="26.25">
      <c r="A641" s="16">
        <v>18</v>
      </c>
      <c r="B641" s="88" t="s">
        <v>1455</v>
      </c>
      <c r="C641" s="18" t="s">
        <v>1456</v>
      </c>
      <c r="D641" s="67">
        <v>26114</v>
      </c>
      <c r="E641" s="21">
        <v>83463824833</v>
      </c>
      <c r="F641" s="22" t="s">
        <v>96</v>
      </c>
      <c r="G641" s="23"/>
      <c r="H641" s="23"/>
      <c r="I641" s="23"/>
      <c r="J641" s="21"/>
      <c r="K641" s="89"/>
    </row>
    <row r="642" spans="1:11" ht="45">
      <c r="A642" s="16">
        <v>19</v>
      </c>
      <c r="B642" s="88" t="s">
        <v>1455</v>
      </c>
      <c r="C642" s="18" t="s">
        <v>1459</v>
      </c>
      <c r="D642" s="67">
        <v>26114</v>
      </c>
      <c r="E642" s="21">
        <v>83463824833</v>
      </c>
      <c r="F642" s="22" t="s">
        <v>78</v>
      </c>
      <c r="G642" s="23"/>
      <c r="H642" s="23"/>
      <c r="I642" s="20">
        <v>37764</v>
      </c>
      <c r="J642" s="21" t="s">
        <v>1457</v>
      </c>
      <c r="K642" s="96" t="s">
        <v>2457</v>
      </c>
    </row>
    <row r="643" spans="1:11" ht="39">
      <c r="A643" s="16">
        <v>20</v>
      </c>
      <c r="B643" s="88" t="s">
        <v>1458</v>
      </c>
      <c r="C643" s="18" t="s">
        <v>1459</v>
      </c>
      <c r="D643" s="67">
        <v>26665</v>
      </c>
      <c r="E643" s="21">
        <v>89821930420</v>
      </c>
      <c r="F643" s="22" t="s">
        <v>2456</v>
      </c>
      <c r="G643" s="23"/>
      <c r="H643" s="23"/>
      <c r="I643" s="20">
        <v>37764</v>
      </c>
      <c r="J643" s="21" t="s">
        <v>1460</v>
      </c>
      <c r="K643" s="89"/>
    </row>
    <row r="644" spans="1:11" ht="45">
      <c r="A644" s="16">
        <v>21</v>
      </c>
      <c r="B644" s="88" t="s">
        <v>2453</v>
      </c>
      <c r="C644" s="18" t="s">
        <v>1462</v>
      </c>
      <c r="D644" s="67">
        <v>24128</v>
      </c>
      <c r="E644" s="21">
        <v>89822568572</v>
      </c>
      <c r="F644" s="22" t="s">
        <v>2454</v>
      </c>
      <c r="G644" s="23"/>
      <c r="H644" s="23"/>
      <c r="I644" s="20"/>
      <c r="J644" s="21"/>
      <c r="K644" s="96" t="s">
        <v>2455</v>
      </c>
    </row>
    <row r="645" spans="1:11" ht="26.25">
      <c r="A645" s="16">
        <v>22</v>
      </c>
      <c r="B645" s="88" t="s">
        <v>1461</v>
      </c>
      <c r="C645" s="18" t="s">
        <v>1462</v>
      </c>
      <c r="D645" s="67">
        <v>32698</v>
      </c>
      <c r="E645" s="21">
        <v>89322518485</v>
      </c>
      <c r="F645" s="22" t="s">
        <v>2452</v>
      </c>
      <c r="G645" s="23"/>
      <c r="H645" s="23"/>
      <c r="I645" s="20">
        <v>42319</v>
      </c>
      <c r="J645" s="21" t="s">
        <v>1463</v>
      </c>
      <c r="K645" s="89"/>
    </row>
    <row r="646" spans="1:11" ht="45">
      <c r="A646" s="16">
        <v>23</v>
      </c>
      <c r="B646" s="88" t="s">
        <v>2459</v>
      </c>
      <c r="C646" s="18" t="s">
        <v>1465</v>
      </c>
      <c r="D646" s="67">
        <v>21846</v>
      </c>
      <c r="E646" s="21">
        <v>83463823398</v>
      </c>
      <c r="F646" s="22" t="s">
        <v>78</v>
      </c>
      <c r="G646" s="23"/>
      <c r="H646" s="23"/>
      <c r="I646" s="20"/>
      <c r="J646" s="21"/>
      <c r="K646" s="96" t="s">
        <v>2460</v>
      </c>
    </row>
    <row r="647" spans="1:11" ht="26.25">
      <c r="A647" s="16">
        <v>24</v>
      </c>
      <c r="B647" s="88" t="s">
        <v>1464</v>
      </c>
      <c r="C647" s="18" t="s">
        <v>1465</v>
      </c>
      <c r="D647" s="67">
        <v>24139</v>
      </c>
      <c r="E647" s="21">
        <v>89825578055</v>
      </c>
      <c r="F647" s="22" t="s">
        <v>2458</v>
      </c>
      <c r="G647" s="23"/>
      <c r="H647" s="23"/>
      <c r="I647" s="20">
        <v>40598</v>
      </c>
      <c r="J647" s="21" t="s">
        <v>1466</v>
      </c>
      <c r="K647" s="89"/>
    </row>
    <row r="648" spans="1:11" ht="26.25">
      <c r="A648" s="2"/>
      <c r="B648" s="14"/>
      <c r="C648" s="62" t="s">
        <v>1496</v>
      </c>
      <c r="D648" s="103"/>
      <c r="E648" s="103"/>
      <c r="F648" s="43"/>
      <c r="G648" s="45"/>
      <c r="H648" s="45"/>
      <c r="I648" s="45"/>
      <c r="J648" s="27"/>
      <c r="K648" s="89"/>
    </row>
    <row r="649" spans="1:11" ht="26.25">
      <c r="A649" s="75">
        <v>1</v>
      </c>
      <c r="B649" s="76" t="s">
        <v>1467</v>
      </c>
      <c r="C649" s="64" t="s">
        <v>1468</v>
      </c>
      <c r="D649" s="108">
        <v>23630</v>
      </c>
      <c r="E649" s="65">
        <v>89227822418</v>
      </c>
      <c r="F649" s="22" t="s">
        <v>10</v>
      </c>
      <c r="G649" s="23"/>
      <c r="H649" s="23"/>
      <c r="I649" s="23"/>
      <c r="J649" s="21"/>
      <c r="K649" s="89"/>
    </row>
    <row r="650" spans="1:11" ht="26.25">
      <c r="A650" s="75">
        <v>2</v>
      </c>
      <c r="B650" s="76" t="s">
        <v>1469</v>
      </c>
      <c r="C650" s="64" t="s">
        <v>1470</v>
      </c>
      <c r="D650" s="108">
        <v>26430</v>
      </c>
      <c r="E650" s="65">
        <v>89224438754</v>
      </c>
      <c r="F650" s="22" t="s">
        <v>10</v>
      </c>
      <c r="G650" s="23"/>
      <c r="H650" s="23"/>
      <c r="I650" s="23"/>
      <c r="J650" s="21"/>
      <c r="K650" s="89"/>
    </row>
    <row r="651" spans="1:11" ht="26.25">
      <c r="A651" s="75">
        <v>3</v>
      </c>
      <c r="B651" s="76" t="s">
        <v>1471</v>
      </c>
      <c r="C651" s="64" t="s">
        <v>1472</v>
      </c>
      <c r="D651" s="108">
        <v>22445</v>
      </c>
      <c r="E651" s="109" t="s">
        <v>2310</v>
      </c>
      <c r="F651" s="22" t="s">
        <v>10</v>
      </c>
      <c r="G651" s="23"/>
      <c r="H651" s="23"/>
      <c r="I651" s="23"/>
      <c r="J651" s="21"/>
      <c r="K651" s="89"/>
    </row>
    <row r="652" spans="1:11" ht="26.25">
      <c r="A652" s="75">
        <v>4</v>
      </c>
      <c r="B652" s="76" t="s">
        <v>2344</v>
      </c>
      <c r="C652" s="64" t="s">
        <v>2915</v>
      </c>
      <c r="D652" s="67">
        <v>21976</v>
      </c>
      <c r="E652" s="109">
        <v>89821533078</v>
      </c>
      <c r="F652" s="22" t="s">
        <v>10</v>
      </c>
      <c r="G652" s="23"/>
      <c r="H652" s="23"/>
      <c r="I652" s="23"/>
      <c r="J652" s="21"/>
      <c r="K652" s="89"/>
    </row>
    <row r="653" spans="1:11" ht="39">
      <c r="A653" s="75">
        <v>5</v>
      </c>
      <c r="B653" s="76" t="s">
        <v>1473</v>
      </c>
      <c r="C653" s="64" t="s">
        <v>1474</v>
      </c>
      <c r="D653" s="108">
        <v>21285</v>
      </c>
      <c r="E653" s="109" t="s">
        <v>2233</v>
      </c>
      <c r="F653" s="22" t="s">
        <v>10</v>
      </c>
      <c r="G653" s="23"/>
      <c r="H653" s="23"/>
      <c r="I653" s="23"/>
      <c r="J653" s="21"/>
      <c r="K653" s="89"/>
    </row>
    <row r="654" spans="1:11" ht="26.25">
      <c r="A654" s="75">
        <v>6</v>
      </c>
      <c r="B654" s="76" t="s">
        <v>1475</v>
      </c>
      <c r="C654" s="64" t="s">
        <v>1476</v>
      </c>
      <c r="D654" s="108">
        <v>26707</v>
      </c>
      <c r="E654" s="65">
        <v>89044509018</v>
      </c>
      <c r="F654" s="22" t="s">
        <v>10</v>
      </c>
      <c r="G654" s="23"/>
      <c r="H654" s="23"/>
      <c r="I654" s="23"/>
      <c r="J654" s="21"/>
      <c r="K654" s="89"/>
    </row>
    <row r="655" spans="1:11" ht="26.25">
      <c r="A655" s="75">
        <v>7</v>
      </c>
      <c r="B655" s="76" t="s">
        <v>1477</v>
      </c>
      <c r="C655" s="64" t="s">
        <v>1478</v>
      </c>
      <c r="D655" s="108">
        <v>30194</v>
      </c>
      <c r="E655" s="109" t="s">
        <v>2299</v>
      </c>
      <c r="F655" s="22" t="s">
        <v>10</v>
      </c>
      <c r="G655" s="23"/>
      <c r="H655" s="23"/>
      <c r="I655" s="23"/>
      <c r="J655" s="21"/>
      <c r="K655" s="89"/>
    </row>
    <row r="656" spans="1:11" ht="45">
      <c r="A656" s="75">
        <v>8</v>
      </c>
      <c r="B656" s="76" t="s">
        <v>1479</v>
      </c>
      <c r="C656" s="64" t="s">
        <v>1478</v>
      </c>
      <c r="D656" s="108">
        <v>33581</v>
      </c>
      <c r="E656" s="109" t="s">
        <v>2233</v>
      </c>
      <c r="F656" s="22" t="s">
        <v>10</v>
      </c>
      <c r="G656" s="23"/>
      <c r="H656" s="23"/>
      <c r="I656" s="23"/>
      <c r="J656" s="21"/>
      <c r="K656" s="96" t="s">
        <v>2561</v>
      </c>
    </row>
    <row r="657" spans="1:11" ht="26.25">
      <c r="A657" s="75">
        <v>9</v>
      </c>
      <c r="B657" s="76" t="s">
        <v>2563</v>
      </c>
      <c r="C657" s="64" t="s">
        <v>1478</v>
      </c>
      <c r="D657" s="108">
        <v>24342</v>
      </c>
      <c r="E657" s="109" t="s">
        <v>2233</v>
      </c>
      <c r="F657" s="22" t="s">
        <v>2562</v>
      </c>
      <c r="G657" s="23"/>
      <c r="H657" s="23"/>
      <c r="I657" s="23"/>
      <c r="J657" s="21"/>
      <c r="K657" s="89"/>
    </row>
    <row r="658" spans="1:11" ht="45">
      <c r="A658" s="75">
        <v>10</v>
      </c>
      <c r="B658" s="76" t="s">
        <v>1481</v>
      </c>
      <c r="C658" s="64" t="s">
        <v>1480</v>
      </c>
      <c r="D658" s="108">
        <v>29364</v>
      </c>
      <c r="E658" s="109" t="s">
        <v>2233</v>
      </c>
      <c r="F658" s="22" t="s">
        <v>10</v>
      </c>
      <c r="G658" s="23"/>
      <c r="H658" s="23"/>
      <c r="I658" s="23"/>
      <c r="J658" s="21"/>
      <c r="K658" s="96" t="s">
        <v>2560</v>
      </c>
    </row>
    <row r="659" spans="1:11" ht="39">
      <c r="A659" s="75">
        <v>11</v>
      </c>
      <c r="B659" s="76" t="s">
        <v>2558</v>
      </c>
      <c r="C659" s="64" t="s">
        <v>1480</v>
      </c>
      <c r="D659" s="108">
        <v>27255</v>
      </c>
      <c r="E659" s="109">
        <v>89825586908</v>
      </c>
      <c r="F659" s="22" t="s">
        <v>2559</v>
      </c>
      <c r="G659" s="23"/>
      <c r="H659" s="23"/>
      <c r="I659" s="23"/>
      <c r="J659" s="21"/>
      <c r="K659" s="89"/>
    </row>
    <row r="660" spans="1:11" ht="26.25">
      <c r="A660" s="75">
        <v>12</v>
      </c>
      <c r="B660" s="76" t="s">
        <v>1482</v>
      </c>
      <c r="C660" s="64" t="s">
        <v>1483</v>
      </c>
      <c r="D660" s="108">
        <v>24229</v>
      </c>
      <c r="E660" s="65">
        <v>89825058370</v>
      </c>
      <c r="F660" s="22" t="s">
        <v>10</v>
      </c>
      <c r="G660" s="23"/>
      <c r="H660" s="23"/>
      <c r="I660" s="23"/>
      <c r="J660" s="21"/>
      <c r="K660" s="89"/>
    </row>
    <row r="661" spans="1:11" ht="26.25">
      <c r="A661" s="75">
        <v>13</v>
      </c>
      <c r="B661" s="76" t="s">
        <v>1484</v>
      </c>
      <c r="C661" s="64" t="s">
        <v>1485</v>
      </c>
      <c r="D661" s="108">
        <v>22445</v>
      </c>
      <c r="E661" s="65">
        <v>89825179782</v>
      </c>
      <c r="F661" s="22" t="s">
        <v>10</v>
      </c>
      <c r="G661" s="23"/>
      <c r="H661" s="23"/>
      <c r="I661" s="23"/>
      <c r="J661" s="21"/>
      <c r="K661" s="89"/>
    </row>
    <row r="662" spans="1:11" ht="39">
      <c r="A662" s="75">
        <v>14</v>
      </c>
      <c r="B662" s="76" t="s">
        <v>2557</v>
      </c>
      <c r="C662" s="64" t="s">
        <v>1485</v>
      </c>
      <c r="D662" s="108">
        <v>25955</v>
      </c>
      <c r="E662" s="109" t="s">
        <v>2233</v>
      </c>
      <c r="F662" s="22" t="s">
        <v>10</v>
      </c>
      <c r="G662" s="23"/>
      <c r="H662" s="23"/>
      <c r="I662" s="23"/>
      <c r="J662" s="21"/>
      <c r="K662" s="89"/>
    </row>
    <row r="663" spans="1:11" ht="26.25">
      <c r="A663" s="75">
        <v>15</v>
      </c>
      <c r="B663" s="76" t="s">
        <v>1486</v>
      </c>
      <c r="C663" s="64" t="s">
        <v>1487</v>
      </c>
      <c r="D663" s="108">
        <v>24933</v>
      </c>
      <c r="E663" s="65">
        <v>89224003365</v>
      </c>
      <c r="F663" s="22" t="s">
        <v>10</v>
      </c>
      <c r="G663" s="23"/>
      <c r="H663" s="23"/>
      <c r="I663" s="23"/>
      <c r="J663" s="21"/>
      <c r="K663" s="89"/>
    </row>
    <row r="664" spans="1:11" ht="60">
      <c r="A664" s="75">
        <v>16</v>
      </c>
      <c r="B664" s="76" t="s">
        <v>1488</v>
      </c>
      <c r="C664" s="64" t="s">
        <v>1489</v>
      </c>
      <c r="D664" s="108">
        <v>25852</v>
      </c>
      <c r="E664" s="109" t="s">
        <v>2299</v>
      </c>
      <c r="F664" s="22" t="s">
        <v>10</v>
      </c>
      <c r="G664" s="23"/>
      <c r="H664" s="23"/>
      <c r="I664" s="23"/>
      <c r="J664" s="21"/>
      <c r="K664" s="96" t="s">
        <v>2635</v>
      </c>
    </row>
    <row r="665" spans="1:11" ht="26.25">
      <c r="A665" s="75">
        <v>17</v>
      </c>
      <c r="B665" s="76" t="s">
        <v>2633</v>
      </c>
      <c r="C665" s="64" t="s">
        <v>1489</v>
      </c>
      <c r="D665" s="108">
        <v>35328</v>
      </c>
      <c r="E665" s="109">
        <v>89292944424</v>
      </c>
      <c r="F665" s="22" t="s">
        <v>2634</v>
      </c>
      <c r="G665" s="23"/>
      <c r="H665" s="23"/>
      <c r="I665" s="23"/>
      <c r="J665" s="21"/>
      <c r="K665" s="89"/>
    </row>
    <row r="666" spans="1:11" ht="26.25">
      <c r="A666" s="75">
        <v>18</v>
      </c>
      <c r="B666" s="76" t="s">
        <v>1490</v>
      </c>
      <c r="C666" s="64" t="s">
        <v>1491</v>
      </c>
      <c r="D666" s="108">
        <v>32342</v>
      </c>
      <c r="E666" s="109" t="s">
        <v>2299</v>
      </c>
      <c r="F666" s="22" t="s">
        <v>10</v>
      </c>
      <c r="G666" s="23"/>
      <c r="H666" s="23"/>
      <c r="I666" s="23"/>
      <c r="J666" s="21"/>
      <c r="K666" s="89"/>
    </row>
    <row r="667" spans="1:11" ht="39">
      <c r="A667" s="75">
        <v>19</v>
      </c>
      <c r="B667" s="76" t="s">
        <v>1492</v>
      </c>
      <c r="C667" s="64" t="s">
        <v>1493</v>
      </c>
      <c r="D667" s="108">
        <v>29061</v>
      </c>
      <c r="E667" s="65">
        <v>83463825686</v>
      </c>
      <c r="F667" s="22" t="s">
        <v>10</v>
      </c>
      <c r="G667" s="23"/>
      <c r="H667" s="23"/>
      <c r="I667" s="23"/>
      <c r="J667" s="21"/>
      <c r="K667" s="89"/>
    </row>
    <row r="668" spans="1:11" ht="26.25">
      <c r="A668" s="75">
        <v>20</v>
      </c>
      <c r="B668" s="76" t="s">
        <v>1494</v>
      </c>
      <c r="C668" s="64" t="s">
        <v>1495</v>
      </c>
      <c r="D668" s="108">
        <v>29974</v>
      </c>
      <c r="E668" s="109" t="s">
        <v>2233</v>
      </c>
      <c r="F668" s="22" t="s">
        <v>10</v>
      </c>
      <c r="G668" s="23"/>
      <c r="H668" s="23"/>
      <c r="I668" s="23"/>
      <c r="J668" s="21"/>
      <c r="K668" s="89"/>
    </row>
    <row r="669" spans="1:11" ht="24.75">
      <c r="A669" s="77"/>
      <c r="B669" s="78"/>
      <c r="C669" s="78" t="s">
        <v>1543</v>
      </c>
      <c r="D669" s="78"/>
      <c r="E669" s="78"/>
      <c r="F669" s="22"/>
      <c r="G669" s="23"/>
      <c r="H669" s="23"/>
      <c r="I669" s="23"/>
      <c r="J669" s="21"/>
      <c r="K669" s="89"/>
    </row>
    <row r="670" spans="1:11" ht="30">
      <c r="A670" s="66">
        <v>1</v>
      </c>
      <c r="B670" s="128" t="e">
        <f>#REF!</f>
        <v>#REF!</v>
      </c>
      <c r="C670" s="18" t="s">
        <v>3091</v>
      </c>
      <c r="D670" s="67" t="e">
        <f>#REF!</f>
        <v>#REF!</v>
      </c>
      <c r="E670" s="21" t="e">
        <f>#REF!</f>
        <v>#REF!</v>
      </c>
      <c r="F670" s="22" t="e">
        <f>#REF!</f>
        <v>#REF!</v>
      </c>
      <c r="G670" s="23"/>
      <c r="H670" s="23"/>
      <c r="I670" s="23"/>
      <c r="J670" s="21"/>
      <c r="K670" s="96" t="e">
        <f>#REF!</f>
        <v>#REF!</v>
      </c>
    </row>
    <row r="671" spans="1:11" ht="39">
      <c r="A671" s="16">
        <v>2</v>
      </c>
      <c r="B671" s="88" t="s">
        <v>1497</v>
      </c>
      <c r="C671" s="18" t="s">
        <v>1498</v>
      </c>
      <c r="D671" s="67">
        <v>24799</v>
      </c>
      <c r="E671" s="21">
        <v>89124155655</v>
      </c>
      <c r="F671" s="22" t="s">
        <v>32</v>
      </c>
      <c r="G671" s="23"/>
      <c r="H671" s="23"/>
      <c r="I671" s="23"/>
      <c r="J671" s="21"/>
      <c r="K671" s="89"/>
    </row>
    <row r="672" spans="1:11" ht="26.25">
      <c r="A672" s="66">
        <v>3</v>
      </c>
      <c r="B672" s="88" t="s">
        <v>1499</v>
      </c>
      <c r="C672" s="18" t="s">
        <v>1500</v>
      </c>
      <c r="D672" s="67">
        <v>20640</v>
      </c>
      <c r="E672" s="21">
        <v>89088911926</v>
      </c>
      <c r="F672" s="22" t="s">
        <v>32</v>
      </c>
      <c r="G672" s="23"/>
      <c r="H672" s="23"/>
      <c r="I672" s="23"/>
      <c r="J672" s="21"/>
      <c r="K672" s="89"/>
    </row>
    <row r="673" spans="1:11" ht="26.25">
      <c r="A673" s="16">
        <v>4</v>
      </c>
      <c r="B673" s="88" t="s">
        <v>1501</v>
      </c>
      <c r="C673" s="18" t="s">
        <v>1502</v>
      </c>
      <c r="D673" s="67">
        <v>26949</v>
      </c>
      <c r="E673" s="21">
        <v>89824140476</v>
      </c>
      <c r="F673" s="22" t="s">
        <v>32</v>
      </c>
      <c r="G673" s="23"/>
      <c r="H673" s="23"/>
      <c r="I673" s="20">
        <v>37340</v>
      </c>
      <c r="J673" s="21" t="s">
        <v>1503</v>
      </c>
      <c r="K673" s="89"/>
    </row>
    <row r="674" spans="1:11" ht="26.25">
      <c r="A674" s="66">
        <v>5</v>
      </c>
      <c r="B674" s="88" t="s">
        <v>1504</v>
      </c>
      <c r="C674" s="18" t="s">
        <v>1505</v>
      </c>
      <c r="D674" s="67">
        <v>23122</v>
      </c>
      <c r="E674" s="21">
        <v>89825632015</v>
      </c>
      <c r="F674" s="22" t="s">
        <v>32</v>
      </c>
      <c r="G674" s="23"/>
      <c r="H674" s="23"/>
      <c r="I674" s="20">
        <v>39575</v>
      </c>
      <c r="J674" s="21" t="s">
        <v>1506</v>
      </c>
      <c r="K674" s="89"/>
    </row>
    <row r="675" spans="1:11" ht="26.25">
      <c r="A675" s="16">
        <v>6</v>
      </c>
      <c r="B675" s="88" t="s">
        <v>1507</v>
      </c>
      <c r="C675" s="18" t="s">
        <v>1508</v>
      </c>
      <c r="D675" s="67">
        <v>24779</v>
      </c>
      <c r="E675" s="21">
        <v>89224282017</v>
      </c>
      <c r="F675" s="22" t="s">
        <v>32</v>
      </c>
      <c r="G675" s="23"/>
      <c r="H675" s="23"/>
      <c r="I675" s="20">
        <v>41249</v>
      </c>
      <c r="J675" s="21" t="s">
        <v>1509</v>
      </c>
      <c r="K675" s="89"/>
    </row>
    <row r="676" spans="1:11" ht="45">
      <c r="A676" s="66">
        <v>7</v>
      </c>
      <c r="B676" s="17" t="s">
        <v>2869</v>
      </c>
      <c r="C676" s="18" t="s">
        <v>1511</v>
      </c>
      <c r="D676" s="67">
        <v>32324</v>
      </c>
      <c r="E676" s="21">
        <v>89825576399</v>
      </c>
      <c r="F676" s="22" t="s">
        <v>2765</v>
      </c>
      <c r="G676" s="33" t="s">
        <v>2870</v>
      </c>
      <c r="H676" s="23" t="s">
        <v>2871</v>
      </c>
      <c r="I676" s="20">
        <v>41110</v>
      </c>
      <c r="J676" s="21" t="s">
        <v>2872</v>
      </c>
      <c r="K676" s="96" t="s">
        <v>2873</v>
      </c>
    </row>
    <row r="677" spans="1:11" ht="45">
      <c r="A677" s="16">
        <v>8</v>
      </c>
      <c r="B677" s="88" t="s">
        <v>1510</v>
      </c>
      <c r="C677" s="18" t="s">
        <v>1511</v>
      </c>
      <c r="D677" s="67">
        <v>25382</v>
      </c>
      <c r="E677" s="21">
        <v>89292418909</v>
      </c>
      <c r="F677" s="22" t="s">
        <v>32</v>
      </c>
      <c r="G677" s="23"/>
      <c r="H677" s="23"/>
      <c r="I677" s="20">
        <v>41837</v>
      </c>
      <c r="J677" s="21" t="s">
        <v>1512</v>
      </c>
      <c r="K677" s="96" t="s">
        <v>3034</v>
      </c>
    </row>
    <row r="678" spans="1:11" ht="26.25">
      <c r="A678" s="66">
        <v>9</v>
      </c>
      <c r="B678" s="88" t="s">
        <v>1513</v>
      </c>
      <c r="C678" s="18" t="s">
        <v>1514</v>
      </c>
      <c r="D678" s="67">
        <v>21857</v>
      </c>
      <c r="E678" s="21">
        <v>89322558538</v>
      </c>
      <c r="F678" s="22" t="s">
        <v>32</v>
      </c>
      <c r="G678" s="23"/>
      <c r="H678" s="23"/>
      <c r="I678" s="23"/>
      <c r="J678" s="21"/>
      <c r="K678" s="89"/>
    </row>
    <row r="679" spans="1:11" ht="26.25">
      <c r="A679" s="16">
        <v>10</v>
      </c>
      <c r="B679" s="88" t="s">
        <v>1515</v>
      </c>
      <c r="C679" s="18" t="s">
        <v>1516</v>
      </c>
      <c r="D679" s="67">
        <v>33194</v>
      </c>
      <c r="E679" s="21">
        <v>89224034244</v>
      </c>
      <c r="F679" s="22" t="s">
        <v>2343</v>
      </c>
      <c r="G679" s="23"/>
      <c r="H679" s="23"/>
      <c r="I679" s="23"/>
      <c r="J679" s="21"/>
      <c r="K679" s="89"/>
    </row>
    <row r="680" spans="1:11" ht="26.25">
      <c r="A680" s="66">
        <v>11</v>
      </c>
      <c r="B680" s="88" t="s">
        <v>1517</v>
      </c>
      <c r="C680" s="18" t="s">
        <v>1518</v>
      </c>
      <c r="D680" s="67">
        <v>22695</v>
      </c>
      <c r="E680" s="21">
        <v>89088987418</v>
      </c>
      <c r="F680" s="22" t="s">
        <v>32</v>
      </c>
      <c r="G680" s="23"/>
      <c r="H680" s="23"/>
      <c r="I680" s="23"/>
      <c r="J680" s="21"/>
      <c r="K680" s="89"/>
    </row>
    <row r="681" spans="1:11" ht="26.25">
      <c r="A681" s="16">
        <v>12</v>
      </c>
      <c r="B681" s="88" t="s">
        <v>2995</v>
      </c>
      <c r="C681" s="18" t="s">
        <v>1520</v>
      </c>
      <c r="D681" s="67">
        <v>21048</v>
      </c>
      <c r="E681" s="21">
        <v>89226500281</v>
      </c>
      <c r="F681" s="22" t="s">
        <v>2997</v>
      </c>
      <c r="G681" s="23" t="s">
        <v>539</v>
      </c>
      <c r="H681" s="23" t="s">
        <v>2981</v>
      </c>
      <c r="I681" s="20">
        <v>37649</v>
      </c>
      <c r="J681" s="21" t="s">
        <v>2998</v>
      </c>
      <c r="K681" s="96"/>
    </row>
    <row r="682" spans="1:11" ht="60">
      <c r="A682" s="66">
        <v>13</v>
      </c>
      <c r="B682" s="88" t="s">
        <v>1519</v>
      </c>
      <c r="C682" s="18" t="s">
        <v>1520</v>
      </c>
      <c r="D682" s="67">
        <v>25333</v>
      </c>
      <c r="E682" s="21">
        <v>89224309146</v>
      </c>
      <c r="F682" s="22" t="s">
        <v>32</v>
      </c>
      <c r="G682" s="23"/>
      <c r="H682" s="23"/>
      <c r="I682" s="23"/>
      <c r="J682" s="21"/>
      <c r="K682" s="96" t="s">
        <v>2996</v>
      </c>
    </row>
    <row r="683" spans="1:11" ht="26.25">
      <c r="A683" s="16">
        <v>14</v>
      </c>
      <c r="B683" s="88" t="s">
        <v>1521</v>
      </c>
      <c r="C683" s="18" t="s">
        <v>1522</v>
      </c>
      <c r="D683" s="67">
        <v>23310</v>
      </c>
      <c r="E683" s="21">
        <v>89176530224</v>
      </c>
      <c r="F683" s="22" t="s">
        <v>32</v>
      </c>
      <c r="G683" s="23"/>
      <c r="H683" s="23"/>
      <c r="I683" s="20">
        <v>39750</v>
      </c>
      <c r="J683" s="21" t="s">
        <v>1523</v>
      </c>
      <c r="K683" s="89"/>
    </row>
    <row r="684" spans="1:11" ht="39">
      <c r="A684" s="66">
        <v>15</v>
      </c>
      <c r="B684" s="88" t="s">
        <v>1524</v>
      </c>
      <c r="C684" s="18" t="s">
        <v>1525</v>
      </c>
      <c r="D684" s="67">
        <v>21796</v>
      </c>
      <c r="E684" s="104" t="s">
        <v>2299</v>
      </c>
      <c r="F684" s="22" t="s">
        <v>32</v>
      </c>
      <c r="G684" s="23"/>
      <c r="H684" s="23"/>
      <c r="I684" s="23"/>
      <c r="J684" s="21"/>
      <c r="K684" s="89"/>
    </row>
    <row r="685" spans="1:11" ht="39">
      <c r="A685" s="16">
        <v>16</v>
      </c>
      <c r="B685" s="88" t="s">
        <v>1526</v>
      </c>
      <c r="C685" s="18" t="s">
        <v>1527</v>
      </c>
      <c r="D685" s="21">
        <v>1974</v>
      </c>
      <c r="E685" s="21">
        <v>83463824001</v>
      </c>
      <c r="F685" s="22" t="s">
        <v>2564</v>
      </c>
      <c r="G685" s="23"/>
      <c r="H685" s="23"/>
      <c r="I685" s="20">
        <v>37559</v>
      </c>
      <c r="J685" s="21" t="s">
        <v>1528</v>
      </c>
      <c r="K685" s="89"/>
    </row>
    <row r="686" spans="1:11" ht="26.25">
      <c r="A686" s="66">
        <v>17</v>
      </c>
      <c r="B686" s="88" t="s">
        <v>1529</v>
      </c>
      <c r="C686" s="18" t="s">
        <v>1530</v>
      </c>
      <c r="D686" s="67">
        <v>24845</v>
      </c>
      <c r="E686" s="21">
        <v>89824140476</v>
      </c>
      <c r="F686" s="22" t="s">
        <v>32</v>
      </c>
      <c r="G686" s="23"/>
      <c r="H686" s="23"/>
      <c r="I686" s="20">
        <v>41291</v>
      </c>
      <c r="J686" s="21" t="s">
        <v>1531</v>
      </c>
      <c r="K686" s="89"/>
    </row>
    <row r="687" spans="1:11" ht="26.25">
      <c r="A687" s="16">
        <v>18</v>
      </c>
      <c r="B687" s="88" t="s">
        <v>1532</v>
      </c>
      <c r="C687" s="18" t="s">
        <v>1533</v>
      </c>
      <c r="D687" s="67">
        <v>24790</v>
      </c>
      <c r="E687" s="21">
        <v>89176756756</v>
      </c>
      <c r="F687" s="22" t="s">
        <v>32</v>
      </c>
      <c r="G687" s="23"/>
      <c r="H687" s="23"/>
      <c r="I687" s="20">
        <v>41501</v>
      </c>
      <c r="J687" s="21" t="s">
        <v>1534</v>
      </c>
      <c r="K687" s="89"/>
    </row>
    <row r="688" spans="1:11" ht="26.25">
      <c r="A688" s="66">
        <v>19</v>
      </c>
      <c r="B688" s="88" t="s">
        <v>1535</v>
      </c>
      <c r="C688" s="18" t="s">
        <v>1536</v>
      </c>
      <c r="D688" s="67">
        <v>28820</v>
      </c>
      <c r="E688" s="21">
        <v>89824140476</v>
      </c>
      <c r="F688" s="22" t="s">
        <v>32</v>
      </c>
      <c r="G688" s="23"/>
      <c r="H688" s="23"/>
      <c r="I688" s="20">
        <v>39408</v>
      </c>
      <c r="J688" s="21" t="s">
        <v>1537</v>
      </c>
      <c r="K688" s="89"/>
    </row>
    <row r="689" spans="1:11" ht="26.25">
      <c r="A689" s="16">
        <v>20</v>
      </c>
      <c r="B689" s="88" t="s">
        <v>1538</v>
      </c>
      <c r="C689" s="18" t="s">
        <v>1539</v>
      </c>
      <c r="D689" s="67">
        <v>24107</v>
      </c>
      <c r="E689" s="21">
        <v>89821487043</v>
      </c>
      <c r="F689" s="22" t="s">
        <v>32</v>
      </c>
      <c r="G689" s="23"/>
      <c r="H689" s="23"/>
      <c r="I689" s="23"/>
      <c r="J689" s="21"/>
      <c r="K689" s="89"/>
    </row>
    <row r="690" spans="1:11" ht="26.25">
      <c r="A690" s="66">
        <v>21</v>
      </c>
      <c r="B690" s="88" t="s">
        <v>1540</v>
      </c>
      <c r="C690" s="18" t="s">
        <v>1541</v>
      </c>
      <c r="D690" s="67">
        <v>26422</v>
      </c>
      <c r="E690" s="21">
        <v>89825035010</v>
      </c>
      <c r="F690" s="22" t="s">
        <v>32</v>
      </c>
      <c r="G690" s="23"/>
      <c r="H690" s="23"/>
      <c r="I690" s="20">
        <v>37279</v>
      </c>
      <c r="J690" s="21" t="s">
        <v>1542</v>
      </c>
      <c r="K690" s="89"/>
    </row>
    <row r="691" spans="1:11" ht="26.25">
      <c r="A691" s="2"/>
      <c r="B691" s="62"/>
      <c r="C691" s="62" t="s">
        <v>1594</v>
      </c>
      <c r="D691" s="14"/>
      <c r="E691" s="14"/>
      <c r="F691" s="43"/>
      <c r="G691" s="45"/>
      <c r="H691" s="45"/>
      <c r="I691" s="45"/>
      <c r="J691" s="27"/>
      <c r="K691" s="89"/>
    </row>
    <row r="692" spans="1:11">
      <c r="A692" s="16">
        <v>1</v>
      </c>
      <c r="B692" s="62"/>
      <c r="C692" s="62"/>
      <c r="D692" s="14"/>
      <c r="E692" s="14"/>
      <c r="F692" s="43"/>
      <c r="G692" s="45"/>
      <c r="H692" s="45"/>
      <c r="I692" s="45"/>
      <c r="J692" s="27"/>
      <c r="K692" s="89"/>
    </row>
    <row r="693" spans="1:11" ht="26.25">
      <c r="A693" s="16">
        <v>2</v>
      </c>
      <c r="B693" s="88" t="s">
        <v>1544</v>
      </c>
      <c r="C693" s="18" t="s">
        <v>1545</v>
      </c>
      <c r="D693" s="67">
        <v>21531</v>
      </c>
      <c r="E693" s="21">
        <v>89224120278</v>
      </c>
      <c r="F693" s="22" t="s">
        <v>1195</v>
      </c>
      <c r="G693" s="23"/>
      <c r="H693" s="23"/>
      <c r="I693" s="20">
        <v>38027</v>
      </c>
      <c r="J693" s="21" t="s">
        <v>1546</v>
      </c>
      <c r="K693" s="89"/>
    </row>
    <row r="694" spans="1:11" ht="26.25">
      <c r="A694" s="16">
        <v>2</v>
      </c>
      <c r="B694" s="88" t="s">
        <v>1547</v>
      </c>
      <c r="C694" s="18" t="s">
        <v>1548</v>
      </c>
      <c r="D694" s="67">
        <v>25221</v>
      </c>
      <c r="E694" s="21">
        <v>83463825391</v>
      </c>
      <c r="F694" s="22" t="s">
        <v>1195</v>
      </c>
      <c r="G694" s="23"/>
      <c r="H694" s="23"/>
      <c r="I694" s="20">
        <v>41677</v>
      </c>
      <c r="J694" s="21" t="s">
        <v>1549</v>
      </c>
      <c r="K694" s="89"/>
    </row>
    <row r="695" spans="1:11" ht="105">
      <c r="A695" s="16">
        <v>3</v>
      </c>
      <c r="B695" s="88" t="s">
        <v>2480</v>
      </c>
      <c r="C695" s="18" t="s">
        <v>1551</v>
      </c>
      <c r="D695" s="67">
        <v>22353</v>
      </c>
      <c r="E695" s="104" t="s">
        <v>2233</v>
      </c>
      <c r="F695" s="22" t="s">
        <v>1195</v>
      </c>
      <c r="G695" s="23"/>
      <c r="H695" s="23"/>
      <c r="I695" s="20"/>
      <c r="J695" s="21"/>
      <c r="K695" s="96" t="s">
        <v>2483</v>
      </c>
    </row>
    <row r="696" spans="1:11" ht="60">
      <c r="A696" s="16">
        <v>4</v>
      </c>
      <c r="B696" s="88" t="s">
        <v>1550</v>
      </c>
      <c r="C696" s="18" t="s">
        <v>1551</v>
      </c>
      <c r="D696" s="67">
        <v>26905</v>
      </c>
      <c r="E696" s="21">
        <v>89821389607</v>
      </c>
      <c r="F696" s="22" t="s">
        <v>2478</v>
      </c>
      <c r="G696" s="23"/>
      <c r="H696" s="23"/>
      <c r="I696" s="20">
        <v>36273</v>
      </c>
      <c r="J696" s="21" t="s">
        <v>1552</v>
      </c>
      <c r="K696" s="96" t="s">
        <v>2482</v>
      </c>
    </row>
    <row r="697" spans="1:11" ht="60">
      <c r="A697" s="16">
        <v>5</v>
      </c>
      <c r="B697" s="88" t="s">
        <v>1553</v>
      </c>
      <c r="C697" s="18" t="s">
        <v>1554</v>
      </c>
      <c r="D697" s="67">
        <v>28636</v>
      </c>
      <c r="E697" s="21">
        <v>89322526191</v>
      </c>
      <c r="F697" s="22" t="s">
        <v>2479</v>
      </c>
      <c r="G697" s="23"/>
      <c r="H697" s="23"/>
      <c r="I697" s="20">
        <v>37318</v>
      </c>
      <c r="J697" s="21" t="s">
        <v>1555</v>
      </c>
      <c r="K697" s="96" t="s">
        <v>2481</v>
      </c>
    </row>
    <row r="698" spans="1:11" ht="75">
      <c r="A698" s="16">
        <v>6</v>
      </c>
      <c r="B698" s="88" t="s">
        <v>2484</v>
      </c>
      <c r="C698" s="18" t="s">
        <v>1551</v>
      </c>
      <c r="D698" s="67">
        <v>25887</v>
      </c>
      <c r="E698" s="21">
        <v>89324269242</v>
      </c>
      <c r="F698" s="22" t="s">
        <v>2486</v>
      </c>
      <c r="G698" s="23"/>
      <c r="H698" s="23"/>
      <c r="I698" s="20"/>
      <c r="J698" s="21"/>
      <c r="K698" s="96" t="s">
        <v>2485</v>
      </c>
    </row>
    <row r="699" spans="1:11" ht="60">
      <c r="A699" s="16">
        <v>7</v>
      </c>
      <c r="B699" s="88" t="s">
        <v>1556</v>
      </c>
      <c r="C699" s="18" t="s">
        <v>1557</v>
      </c>
      <c r="D699" s="67">
        <v>22926</v>
      </c>
      <c r="E699" s="21">
        <v>89519792363</v>
      </c>
      <c r="F699" s="22" t="s">
        <v>1195</v>
      </c>
      <c r="G699" s="23"/>
      <c r="H699" s="23"/>
      <c r="I699" s="20">
        <v>39395</v>
      </c>
      <c r="J699" s="21" t="s">
        <v>1558</v>
      </c>
      <c r="K699" s="96" t="e">
        <f>#REF!</f>
        <v>#REF!</v>
      </c>
    </row>
    <row r="700" spans="1:11" ht="26.25">
      <c r="A700" s="16">
        <v>8</v>
      </c>
      <c r="B700" s="88" t="e">
        <f>#REF!</f>
        <v>#REF!</v>
      </c>
      <c r="C700" s="18" t="e">
        <f>#REF!</f>
        <v>#REF!</v>
      </c>
      <c r="D700" s="67" t="e">
        <f>#REF!</f>
        <v>#REF!</v>
      </c>
      <c r="E700" s="21" t="e">
        <f>#REF!</f>
        <v>#REF!</v>
      </c>
      <c r="F700" s="22" t="e">
        <f>#REF!</f>
        <v>#REF!</v>
      </c>
      <c r="G700" s="23"/>
      <c r="H700" s="23"/>
      <c r="I700" s="20"/>
      <c r="J700" s="21"/>
      <c r="K700" s="89"/>
    </row>
    <row r="701" spans="1:11" ht="26.25">
      <c r="A701" s="16">
        <v>9</v>
      </c>
      <c r="B701" s="88" t="s">
        <v>1559</v>
      </c>
      <c r="C701" s="18" t="s">
        <v>1560</v>
      </c>
      <c r="D701" s="67">
        <v>28945</v>
      </c>
      <c r="E701" s="21">
        <v>83463824369</v>
      </c>
      <c r="F701" s="22" t="s">
        <v>1195</v>
      </c>
      <c r="G701" s="23"/>
      <c r="H701" s="23"/>
      <c r="I701" s="20">
        <v>37338</v>
      </c>
      <c r="J701" s="21" t="s">
        <v>1561</v>
      </c>
      <c r="K701" s="89"/>
    </row>
    <row r="702" spans="1:11" ht="39">
      <c r="A702" s="16">
        <v>10</v>
      </c>
      <c r="B702" s="88" t="e">
        <f>#REF!</f>
        <v>#REF!</v>
      </c>
      <c r="C702" s="18" t="e">
        <f>#REF!</f>
        <v>#REF!</v>
      </c>
      <c r="D702" s="67" t="e">
        <f>#REF!</f>
        <v>#REF!</v>
      </c>
      <c r="E702" s="21" t="e">
        <f>#REF!</f>
        <v>#REF!</v>
      </c>
      <c r="F702" s="22" t="e">
        <f>#REF!</f>
        <v>#REF!</v>
      </c>
      <c r="G702" s="23" t="s">
        <v>539</v>
      </c>
      <c r="H702" s="23" t="s">
        <v>3140</v>
      </c>
      <c r="I702" s="20"/>
      <c r="J702" s="21"/>
      <c r="K702" s="89"/>
    </row>
    <row r="703" spans="1:11" ht="60">
      <c r="A703" s="16">
        <v>11</v>
      </c>
      <c r="B703" s="88" t="s">
        <v>1562</v>
      </c>
      <c r="C703" s="18" t="s">
        <v>1563</v>
      </c>
      <c r="D703" s="67">
        <v>15908</v>
      </c>
      <c r="E703" s="21">
        <v>83463823370</v>
      </c>
      <c r="F703" s="22" t="s">
        <v>1195</v>
      </c>
      <c r="G703" s="23"/>
      <c r="H703" s="23"/>
      <c r="I703" s="20">
        <v>37427</v>
      </c>
      <c r="J703" s="21" t="s">
        <v>1564</v>
      </c>
      <c r="K703" s="96" t="e">
        <f>#REF!</f>
        <v>#REF!</v>
      </c>
    </row>
    <row r="704" spans="1:11" ht="26.25">
      <c r="A704" s="16">
        <v>12</v>
      </c>
      <c r="B704" s="88" t="s">
        <v>1565</v>
      </c>
      <c r="C704" s="18" t="s">
        <v>1566</v>
      </c>
      <c r="D704" s="67">
        <v>19316</v>
      </c>
      <c r="E704" s="21">
        <v>83463827723</v>
      </c>
      <c r="F704" s="22" t="s">
        <v>1195</v>
      </c>
      <c r="G704" s="23"/>
      <c r="H704" s="23"/>
      <c r="I704" s="20">
        <v>36931</v>
      </c>
      <c r="J704" s="21" t="s">
        <v>1567</v>
      </c>
      <c r="K704" s="89"/>
    </row>
    <row r="705" spans="1:11" ht="26.25">
      <c r="A705" s="16">
        <v>13</v>
      </c>
      <c r="B705" s="88" t="s">
        <v>1568</v>
      </c>
      <c r="C705" s="18" t="s">
        <v>1569</v>
      </c>
      <c r="D705" s="67">
        <v>27615</v>
      </c>
      <c r="E705" s="21">
        <v>89821544405</v>
      </c>
      <c r="F705" s="22" t="s">
        <v>1195</v>
      </c>
      <c r="G705" s="23"/>
      <c r="H705" s="23"/>
      <c r="I705" s="20">
        <v>38826</v>
      </c>
      <c r="J705" s="21" t="s">
        <v>1570</v>
      </c>
      <c r="K705" s="89"/>
    </row>
    <row r="706" spans="1:11" ht="26.25">
      <c r="A706" s="16">
        <v>14</v>
      </c>
      <c r="B706" s="88" t="s">
        <v>1571</v>
      </c>
      <c r="C706" s="18" t="s">
        <v>1572</v>
      </c>
      <c r="D706" s="21"/>
      <c r="E706" s="21"/>
      <c r="F706" s="22"/>
      <c r="G706" s="23"/>
      <c r="H706" s="23"/>
      <c r="I706" s="23"/>
      <c r="J706" s="21"/>
      <c r="K706" s="89"/>
    </row>
    <row r="707" spans="1:11" ht="45">
      <c r="A707" s="16">
        <v>15</v>
      </c>
      <c r="B707" s="88" t="s">
        <v>2469</v>
      </c>
      <c r="C707" s="18" t="s">
        <v>1574</v>
      </c>
      <c r="D707" s="67">
        <v>25878</v>
      </c>
      <c r="E707" s="21">
        <v>83463827106</v>
      </c>
      <c r="F707" s="22" t="s">
        <v>1195</v>
      </c>
      <c r="G707" s="23"/>
      <c r="H707" s="23"/>
      <c r="I707" s="23"/>
      <c r="J707" s="21"/>
      <c r="K707" s="96" t="s">
        <v>2470</v>
      </c>
    </row>
    <row r="708" spans="1:11" ht="24.75">
      <c r="A708" s="16">
        <v>16</v>
      </c>
      <c r="B708" s="63" t="s">
        <v>1573</v>
      </c>
      <c r="C708" s="18" t="s">
        <v>1574</v>
      </c>
      <c r="D708" s="67">
        <v>22633</v>
      </c>
      <c r="E708" s="21">
        <v>89324373043</v>
      </c>
      <c r="F708" s="22" t="s">
        <v>538</v>
      </c>
      <c r="G708" s="23"/>
      <c r="H708" s="23"/>
      <c r="I708" s="20">
        <v>39206</v>
      </c>
      <c r="J708" s="21" t="s">
        <v>1575</v>
      </c>
      <c r="K708" s="89"/>
    </row>
    <row r="709" spans="1:11" ht="45">
      <c r="A709" s="16">
        <v>17</v>
      </c>
      <c r="B709" s="63" t="s">
        <v>2471</v>
      </c>
      <c r="C709" s="18" t="s">
        <v>1577</v>
      </c>
      <c r="D709" s="67">
        <v>28781</v>
      </c>
      <c r="E709" s="21">
        <v>83463825011</v>
      </c>
      <c r="F709" s="22" t="s">
        <v>1195</v>
      </c>
      <c r="G709" s="23"/>
      <c r="H709" s="23"/>
      <c r="I709" s="20"/>
      <c r="J709" s="21"/>
      <c r="K709" s="96" t="s">
        <v>2472</v>
      </c>
    </row>
    <row r="710" spans="1:11" ht="36">
      <c r="A710" s="16">
        <v>18</v>
      </c>
      <c r="B710" s="74" t="s">
        <v>1576</v>
      </c>
      <c r="C710" s="18" t="s">
        <v>1577</v>
      </c>
      <c r="D710" s="67">
        <v>29926</v>
      </c>
      <c r="E710" s="21">
        <v>89821834333</v>
      </c>
      <c r="F710" s="22" t="s">
        <v>2473</v>
      </c>
      <c r="G710" s="23"/>
      <c r="H710" s="23"/>
      <c r="I710" s="20">
        <v>38127</v>
      </c>
      <c r="J710" s="21" t="s">
        <v>1578</v>
      </c>
      <c r="K710" s="89"/>
    </row>
    <row r="711" spans="1:11" ht="26.25">
      <c r="A711" s="16">
        <v>19</v>
      </c>
      <c r="B711" s="88" t="s">
        <v>1579</v>
      </c>
      <c r="C711" s="18" t="s">
        <v>1580</v>
      </c>
      <c r="D711" s="67">
        <v>24473</v>
      </c>
      <c r="E711" s="21">
        <v>89124109467</v>
      </c>
      <c r="F711" s="22" t="s">
        <v>1195</v>
      </c>
      <c r="G711" s="23"/>
      <c r="H711" s="23"/>
      <c r="I711" s="20">
        <v>40920</v>
      </c>
      <c r="J711" s="21" t="s">
        <v>1581</v>
      </c>
      <c r="K711" s="89"/>
    </row>
    <row r="712" spans="1:11" ht="26.25">
      <c r="A712" s="16">
        <v>20</v>
      </c>
      <c r="B712" s="88" t="s">
        <v>1582</v>
      </c>
      <c r="C712" s="18" t="s">
        <v>1583</v>
      </c>
      <c r="D712" s="67">
        <v>22167</v>
      </c>
      <c r="E712" s="21">
        <v>83463824757</v>
      </c>
      <c r="F712" s="22" t="s">
        <v>1195</v>
      </c>
      <c r="G712" s="23"/>
      <c r="H712" s="23"/>
      <c r="I712" s="20">
        <v>38616</v>
      </c>
      <c r="J712" s="21" t="s">
        <v>1584</v>
      </c>
      <c r="K712" s="89"/>
    </row>
    <row r="713" spans="1:11" ht="45">
      <c r="A713" s="16">
        <v>21</v>
      </c>
      <c r="B713" s="88" t="s">
        <v>2474</v>
      </c>
      <c r="C713" s="18" t="s">
        <v>1586</v>
      </c>
      <c r="D713" s="67">
        <v>29355</v>
      </c>
      <c r="E713" s="21">
        <v>89044899418</v>
      </c>
      <c r="F713" s="22" t="s">
        <v>1195</v>
      </c>
      <c r="G713" s="23"/>
      <c r="H713" s="23"/>
      <c r="I713" s="20"/>
      <c r="J713" s="21"/>
      <c r="K713" s="96" t="s">
        <v>2468</v>
      </c>
    </row>
    <row r="714" spans="1:11" ht="45">
      <c r="A714" s="16">
        <v>22</v>
      </c>
      <c r="B714" s="88" t="s">
        <v>1585</v>
      </c>
      <c r="C714" s="18" t="s">
        <v>1586</v>
      </c>
      <c r="D714" s="67">
        <v>27193</v>
      </c>
      <c r="E714" s="21">
        <v>89129013783</v>
      </c>
      <c r="F714" s="22" t="s">
        <v>96</v>
      </c>
      <c r="G714" s="23"/>
      <c r="H714" s="23"/>
      <c r="I714" s="20">
        <v>41165</v>
      </c>
      <c r="J714" s="21" t="s">
        <v>1587</v>
      </c>
      <c r="K714" s="96" t="s">
        <v>2475</v>
      </c>
    </row>
    <row r="715" spans="1:11" ht="39">
      <c r="A715" s="16">
        <v>23</v>
      </c>
      <c r="B715" s="88" t="s">
        <v>2476</v>
      </c>
      <c r="C715" s="18" t="s">
        <v>1586</v>
      </c>
      <c r="D715" s="67">
        <v>30852</v>
      </c>
      <c r="E715" s="21">
        <v>89825652385</v>
      </c>
      <c r="F715" s="22" t="s">
        <v>2477</v>
      </c>
      <c r="G715" s="23"/>
      <c r="H715" s="23"/>
      <c r="I715" s="20"/>
      <c r="J715" s="21"/>
      <c r="K715" s="96"/>
    </row>
    <row r="716" spans="1:11" ht="26.25">
      <c r="A716" s="16">
        <v>24</v>
      </c>
      <c r="B716" s="88" t="s">
        <v>1588</v>
      </c>
      <c r="C716" s="18" t="s">
        <v>1589</v>
      </c>
      <c r="D716" s="67">
        <v>26130</v>
      </c>
      <c r="E716" s="21">
        <v>89505161862</v>
      </c>
      <c r="F716" s="22" t="s">
        <v>1195</v>
      </c>
      <c r="G716" s="23"/>
      <c r="H716" s="23"/>
      <c r="I716" s="20">
        <v>41085</v>
      </c>
      <c r="J716" s="21" t="s">
        <v>1590</v>
      </c>
      <c r="K716" s="89"/>
    </row>
    <row r="717" spans="1:11" ht="26.25">
      <c r="A717" s="16">
        <v>25</v>
      </c>
      <c r="B717" s="88" t="s">
        <v>1591</v>
      </c>
      <c r="C717" s="18" t="s">
        <v>1592</v>
      </c>
      <c r="D717" s="67">
        <v>27207</v>
      </c>
      <c r="E717" s="21">
        <v>83463823404</v>
      </c>
      <c r="F717" s="22" t="s">
        <v>1195</v>
      </c>
      <c r="G717" s="23"/>
      <c r="H717" s="23"/>
      <c r="I717" s="20">
        <v>39442</v>
      </c>
      <c r="J717" s="21" t="s">
        <v>1593</v>
      </c>
      <c r="K717" s="89"/>
    </row>
    <row r="718" spans="1:11" ht="26.25">
      <c r="A718" s="2"/>
      <c r="B718" s="62"/>
      <c r="C718" s="62" t="s">
        <v>1632</v>
      </c>
      <c r="D718" s="14"/>
      <c r="E718" s="14"/>
      <c r="F718" s="43"/>
      <c r="G718" s="45"/>
      <c r="H718" s="45"/>
      <c r="I718" s="45"/>
      <c r="J718" s="27"/>
      <c r="K718" s="89"/>
    </row>
    <row r="719" spans="1:11" ht="39">
      <c r="A719" s="79">
        <v>1</v>
      </c>
      <c r="B719" s="76" t="s">
        <v>1595</v>
      </c>
      <c r="C719" s="18" t="s">
        <v>1596</v>
      </c>
      <c r="D719" s="67">
        <v>20362</v>
      </c>
      <c r="E719" s="21">
        <v>83463823320</v>
      </c>
      <c r="F719" s="22" t="s">
        <v>1195</v>
      </c>
      <c r="G719" s="23"/>
      <c r="H719" s="23"/>
      <c r="I719" s="20">
        <v>37497</v>
      </c>
      <c r="J719" s="21" t="s">
        <v>1597</v>
      </c>
      <c r="K719" s="89"/>
    </row>
    <row r="720" spans="1:11" ht="39">
      <c r="A720" s="16">
        <v>2</v>
      </c>
      <c r="B720" s="88" t="s">
        <v>1598</v>
      </c>
      <c r="C720" s="18" t="s">
        <v>1599</v>
      </c>
      <c r="D720" s="67">
        <v>20258</v>
      </c>
      <c r="E720" s="21">
        <v>83463827114</v>
      </c>
      <c r="F720" s="22" t="s">
        <v>1195</v>
      </c>
      <c r="G720" s="23"/>
      <c r="H720" s="23"/>
      <c r="I720" s="20">
        <v>40989</v>
      </c>
      <c r="J720" s="21" t="s">
        <v>1600</v>
      </c>
      <c r="K720" s="89"/>
    </row>
    <row r="721" spans="1:11" ht="26.25">
      <c r="A721" s="79">
        <v>3</v>
      </c>
      <c r="B721" s="88" t="s">
        <v>1601</v>
      </c>
      <c r="C721" s="18" t="s">
        <v>1602</v>
      </c>
      <c r="D721" s="67">
        <v>20974</v>
      </c>
      <c r="E721" s="21">
        <v>83463824713</v>
      </c>
      <c r="F721" s="22" t="s">
        <v>1195</v>
      </c>
      <c r="G721" s="23"/>
      <c r="H721" s="23"/>
      <c r="I721" s="20">
        <v>37532</v>
      </c>
      <c r="J721" s="21" t="s">
        <v>1603</v>
      </c>
      <c r="K721" s="89"/>
    </row>
    <row r="722" spans="1:11" ht="26.25">
      <c r="A722" s="16">
        <v>4</v>
      </c>
      <c r="B722" s="88" t="s">
        <v>1604</v>
      </c>
      <c r="C722" s="18" t="s">
        <v>1605</v>
      </c>
      <c r="D722" s="67">
        <v>23402</v>
      </c>
      <c r="E722" s="21">
        <v>83463824505</v>
      </c>
      <c r="F722" s="22" t="s">
        <v>1195</v>
      </c>
      <c r="G722" s="23"/>
      <c r="H722" s="23"/>
      <c r="I722" s="20">
        <v>39863</v>
      </c>
      <c r="J722" s="21" t="s">
        <v>1606</v>
      </c>
      <c r="K722" s="89"/>
    </row>
    <row r="723" spans="1:11" ht="26.25">
      <c r="A723" s="79">
        <v>5</v>
      </c>
      <c r="B723" s="88" t="s">
        <v>1607</v>
      </c>
      <c r="C723" s="18" t="s">
        <v>1608</v>
      </c>
      <c r="D723" s="67">
        <v>23189</v>
      </c>
      <c r="E723" s="21">
        <v>89226527030</v>
      </c>
      <c r="F723" s="22" t="s">
        <v>1195</v>
      </c>
      <c r="G723" s="23"/>
      <c r="H723" s="23"/>
      <c r="I723" s="20">
        <v>39626</v>
      </c>
      <c r="J723" s="21" t="s">
        <v>1609</v>
      </c>
      <c r="K723" s="89"/>
    </row>
    <row r="724" spans="1:11" ht="26.25">
      <c r="A724" s="16">
        <v>6</v>
      </c>
      <c r="B724" s="88" t="s">
        <v>1610</v>
      </c>
      <c r="C724" s="18" t="s">
        <v>1611</v>
      </c>
      <c r="D724" s="67">
        <v>27121</v>
      </c>
      <c r="E724" s="21">
        <v>89044894219</v>
      </c>
      <c r="F724" s="22" t="s">
        <v>1195</v>
      </c>
      <c r="G724" s="23"/>
      <c r="H724" s="23"/>
      <c r="I724" s="20">
        <v>37028</v>
      </c>
      <c r="J724" s="21" t="s">
        <v>1612</v>
      </c>
      <c r="K724" s="89"/>
    </row>
    <row r="725" spans="1:11" ht="45">
      <c r="A725" s="79">
        <v>7</v>
      </c>
      <c r="B725" s="88" t="s">
        <v>2565</v>
      </c>
      <c r="C725" s="18" t="s">
        <v>1614</v>
      </c>
      <c r="D725" s="67">
        <v>25810</v>
      </c>
      <c r="E725" s="21">
        <v>83463824435</v>
      </c>
      <c r="F725" s="22" t="s">
        <v>1195</v>
      </c>
      <c r="G725" s="23"/>
      <c r="H725" s="23"/>
      <c r="I725" s="20"/>
      <c r="J725" s="21"/>
      <c r="K725" s="96" t="s">
        <v>2566</v>
      </c>
    </row>
    <row r="726" spans="1:11" ht="39">
      <c r="A726" s="16">
        <v>8</v>
      </c>
      <c r="B726" s="88" t="s">
        <v>1613</v>
      </c>
      <c r="C726" s="18" t="s">
        <v>1614</v>
      </c>
      <c r="D726" s="67">
        <v>31102</v>
      </c>
      <c r="E726" s="21">
        <v>89825245305</v>
      </c>
      <c r="F726" s="22" t="s">
        <v>2567</v>
      </c>
      <c r="G726" s="23"/>
      <c r="H726" s="23"/>
      <c r="I726" s="20">
        <v>40799</v>
      </c>
      <c r="J726" s="21" t="s">
        <v>1615</v>
      </c>
      <c r="K726" s="89"/>
    </row>
    <row r="727" spans="1:11" ht="26.25">
      <c r="A727" s="79">
        <v>9</v>
      </c>
      <c r="B727" s="88" t="s">
        <v>1616</v>
      </c>
      <c r="C727" s="18" t="s">
        <v>1617</v>
      </c>
      <c r="D727" s="67">
        <v>22761</v>
      </c>
      <c r="E727" s="21">
        <v>83463824956</v>
      </c>
      <c r="F727" s="22" t="s">
        <v>1195</v>
      </c>
      <c r="G727" s="23"/>
      <c r="H727" s="23"/>
      <c r="I727" s="20">
        <v>39217</v>
      </c>
      <c r="J727" s="21" t="s">
        <v>1618</v>
      </c>
      <c r="K727" s="89"/>
    </row>
    <row r="728" spans="1:11" ht="26.25">
      <c r="A728" s="16">
        <v>10</v>
      </c>
      <c r="B728" s="88" t="s">
        <v>1619</v>
      </c>
      <c r="C728" s="18" t="s">
        <v>1620</v>
      </c>
      <c r="D728" s="67">
        <v>26804</v>
      </c>
      <c r="E728" s="21">
        <v>83463824433</v>
      </c>
      <c r="F728" s="22" t="s">
        <v>1195</v>
      </c>
      <c r="G728" s="23"/>
      <c r="H728" s="23"/>
      <c r="I728" s="20">
        <v>37344</v>
      </c>
      <c r="J728" s="21" t="s">
        <v>1621</v>
      </c>
      <c r="K728" s="89"/>
    </row>
    <row r="729" spans="1:11" ht="26.25">
      <c r="A729" s="79">
        <v>11</v>
      </c>
      <c r="B729" s="88" t="s">
        <v>1622</v>
      </c>
      <c r="C729" s="18" t="s">
        <v>1623</v>
      </c>
      <c r="D729" s="67">
        <v>22138</v>
      </c>
      <c r="E729" s="21">
        <v>83463824434</v>
      </c>
      <c r="F729" s="22" t="s">
        <v>1195</v>
      </c>
      <c r="G729" s="23"/>
      <c r="H729" s="23"/>
      <c r="I729" s="20">
        <v>41680</v>
      </c>
      <c r="J729" s="21" t="s">
        <v>1624</v>
      </c>
      <c r="K729" s="89"/>
    </row>
    <row r="730" spans="1:11" ht="26.25">
      <c r="A730" s="16">
        <v>12</v>
      </c>
      <c r="B730" s="88" t="s">
        <v>1625</v>
      </c>
      <c r="C730" s="18" t="s">
        <v>1626</v>
      </c>
      <c r="D730" s="67">
        <v>22042</v>
      </c>
      <c r="E730" s="21">
        <v>83463824617</v>
      </c>
      <c r="F730" s="22" t="s">
        <v>1195</v>
      </c>
      <c r="G730" s="23"/>
      <c r="H730" s="23"/>
      <c r="I730" s="20">
        <v>38517</v>
      </c>
      <c r="J730" s="21" t="s">
        <v>1627</v>
      </c>
      <c r="K730" s="89"/>
    </row>
    <row r="731" spans="1:11" ht="45">
      <c r="A731" s="79">
        <v>13</v>
      </c>
      <c r="B731" s="88" t="s">
        <v>2568</v>
      </c>
      <c r="C731" s="18" t="s">
        <v>1629</v>
      </c>
      <c r="D731" s="67">
        <v>24985</v>
      </c>
      <c r="E731" s="21">
        <v>89505161769</v>
      </c>
      <c r="F731" s="22" t="s">
        <v>1195</v>
      </c>
      <c r="G731" s="23"/>
      <c r="H731" s="23"/>
      <c r="I731" s="20"/>
      <c r="J731" s="21"/>
      <c r="K731" s="96" t="s">
        <v>2569</v>
      </c>
    </row>
    <row r="732" spans="1:11" ht="26.25">
      <c r="A732" s="16">
        <v>14</v>
      </c>
      <c r="B732" s="88" t="s">
        <v>1628</v>
      </c>
      <c r="C732" s="18" t="s">
        <v>1629</v>
      </c>
      <c r="D732" s="67">
        <v>28120</v>
      </c>
      <c r="E732" s="21">
        <v>89224245455</v>
      </c>
      <c r="F732" s="21" t="s">
        <v>115</v>
      </c>
      <c r="G732" s="23"/>
      <c r="H732" s="23"/>
      <c r="I732" s="20">
        <v>37981</v>
      </c>
      <c r="J732" s="21" t="s">
        <v>1630</v>
      </c>
      <c r="K732" s="89"/>
    </row>
    <row r="733" spans="1:11" ht="45">
      <c r="A733" s="79">
        <v>15</v>
      </c>
      <c r="B733" s="88" t="s">
        <v>2570</v>
      </c>
      <c r="C733" s="18" t="s">
        <v>1631</v>
      </c>
      <c r="D733" s="67">
        <v>33961</v>
      </c>
      <c r="E733" s="21" t="e">
        <f>#REF!</f>
        <v>#REF!</v>
      </c>
      <c r="F733" s="22" t="s">
        <v>1195</v>
      </c>
      <c r="G733" s="23"/>
      <c r="H733" s="23"/>
      <c r="I733" s="20">
        <v>42929</v>
      </c>
      <c r="J733" s="21" t="s">
        <v>2727</v>
      </c>
      <c r="K733" s="96" t="s">
        <v>2571</v>
      </c>
    </row>
    <row r="734" spans="1:11" ht="26.25">
      <c r="A734" s="2"/>
      <c r="B734" s="62"/>
      <c r="C734" s="62" t="s">
        <v>1666</v>
      </c>
      <c r="D734" s="14"/>
      <c r="E734" s="14"/>
      <c r="F734" s="43"/>
      <c r="G734" s="45"/>
      <c r="H734" s="45"/>
      <c r="I734" s="45"/>
      <c r="J734" s="27"/>
      <c r="K734" s="89"/>
    </row>
    <row r="735" spans="1:11" ht="26.25">
      <c r="A735" s="16">
        <v>1</v>
      </c>
      <c r="B735" s="88" t="s">
        <v>1633</v>
      </c>
      <c r="C735" s="18" t="s">
        <v>1634</v>
      </c>
      <c r="D735" s="67">
        <v>23539</v>
      </c>
      <c r="E735" s="21">
        <v>89821905683</v>
      </c>
      <c r="F735" s="22" t="s">
        <v>32</v>
      </c>
      <c r="G735" s="23"/>
      <c r="H735" s="23"/>
      <c r="I735" s="20">
        <v>39980</v>
      </c>
      <c r="J735" s="21" t="s">
        <v>1635</v>
      </c>
      <c r="K735" s="89"/>
    </row>
    <row r="736" spans="1:11" ht="39">
      <c r="A736" s="16">
        <v>2</v>
      </c>
      <c r="B736" s="88" t="s">
        <v>1636</v>
      </c>
      <c r="C736" s="18" t="s">
        <v>1637</v>
      </c>
      <c r="D736" s="67">
        <v>28323</v>
      </c>
      <c r="E736" s="21">
        <v>89825034465</v>
      </c>
      <c r="F736" s="22" t="s">
        <v>32</v>
      </c>
      <c r="G736" s="23"/>
      <c r="H736" s="23"/>
      <c r="I736" s="20">
        <v>37505</v>
      </c>
      <c r="J736" s="21" t="s">
        <v>1638</v>
      </c>
      <c r="K736" s="89"/>
    </row>
    <row r="737" spans="1:11" ht="26.25">
      <c r="A737" s="16">
        <v>3</v>
      </c>
      <c r="B737" s="88" t="s">
        <v>1639</v>
      </c>
      <c r="C737" s="18" t="s">
        <v>1640</v>
      </c>
      <c r="D737" s="67">
        <v>30639</v>
      </c>
      <c r="E737" s="21">
        <v>89825058479</v>
      </c>
      <c r="F737" s="22" t="s">
        <v>32</v>
      </c>
      <c r="G737" s="23"/>
      <c r="H737" s="23"/>
      <c r="I737" s="20">
        <v>38780</v>
      </c>
      <c r="J737" s="21" t="s">
        <v>1641</v>
      </c>
      <c r="K737" s="89"/>
    </row>
    <row r="738" spans="1:11">
      <c r="A738" s="16">
        <v>4</v>
      </c>
      <c r="B738" s="88" t="s">
        <v>1642</v>
      </c>
      <c r="C738" s="18" t="s">
        <v>1643</v>
      </c>
      <c r="D738" s="67">
        <v>23879</v>
      </c>
      <c r="E738" s="21">
        <v>77294</v>
      </c>
      <c r="F738" s="22" t="s">
        <v>32</v>
      </c>
      <c r="G738" s="23"/>
      <c r="H738" s="23"/>
      <c r="I738" s="20">
        <v>40326</v>
      </c>
      <c r="J738" s="21" t="s">
        <v>1644</v>
      </c>
      <c r="K738" s="89"/>
    </row>
    <row r="739" spans="1:11" ht="26.25">
      <c r="A739" s="16">
        <v>5</v>
      </c>
      <c r="B739" s="88" t="s">
        <v>1645</v>
      </c>
      <c r="C739" s="18" t="s">
        <v>1646</v>
      </c>
      <c r="D739" s="67">
        <v>24810</v>
      </c>
      <c r="E739" s="21">
        <v>89226566426</v>
      </c>
      <c r="F739" s="22" t="s">
        <v>32</v>
      </c>
      <c r="G739" s="23"/>
      <c r="H739" s="23"/>
      <c r="I739" s="20">
        <v>41269</v>
      </c>
      <c r="J739" s="21" t="s">
        <v>1647</v>
      </c>
      <c r="K739" s="89"/>
    </row>
    <row r="740" spans="1:11" ht="26.25">
      <c r="A740" s="16">
        <v>6</v>
      </c>
      <c r="B740" s="88" t="s">
        <v>1648</v>
      </c>
      <c r="C740" s="18" t="s">
        <v>1649</v>
      </c>
      <c r="D740" s="67">
        <v>19318</v>
      </c>
      <c r="E740" s="104" t="s">
        <v>2310</v>
      </c>
      <c r="F740" s="22" t="s">
        <v>32</v>
      </c>
      <c r="G740" s="23"/>
      <c r="H740" s="23"/>
      <c r="I740" s="20">
        <v>37505</v>
      </c>
      <c r="J740" s="21" t="s">
        <v>1650</v>
      </c>
      <c r="K740" s="89"/>
    </row>
    <row r="741" spans="1:11" ht="26.25">
      <c r="A741" s="16">
        <v>7</v>
      </c>
      <c r="B741" s="88" t="s">
        <v>1651</v>
      </c>
      <c r="C741" s="18" t="s">
        <v>1652</v>
      </c>
      <c r="D741" s="67">
        <v>21393</v>
      </c>
      <c r="E741" s="21">
        <v>83463824439</v>
      </c>
      <c r="F741" s="22" t="s">
        <v>32</v>
      </c>
      <c r="G741" s="23"/>
      <c r="H741" s="23"/>
      <c r="I741" s="20">
        <v>37859</v>
      </c>
      <c r="J741" s="21" t="s">
        <v>1653</v>
      </c>
      <c r="K741" s="89"/>
    </row>
    <row r="742" spans="1:11" ht="26.25">
      <c r="A742" s="16">
        <v>8</v>
      </c>
      <c r="B742" s="88" t="s">
        <v>1654</v>
      </c>
      <c r="C742" s="18" t="s">
        <v>1655</v>
      </c>
      <c r="D742" s="67">
        <v>25709</v>
      </c>
      <c r="E742" s="21">
        <v>83463824918</v>
      </c>
      <c r="F742" s="22" t="s">
        <v>32</v>
      </c>
      <c r="G742" s="23"/>
      <c r="H742" s="23"/>
      <c r="I742" s="20">
        <v>37183</v>
      </c>
      <c r="J742" s="21" t="s">
        <v>1656</v>
      </c>
      <c r="K742" s="89"/>
    </row>
    <row r="743" spans="1:11" ht="26.25">
      <c r="A743" s="16">
        <v>9</v>
      </c>
      <c r="B743" s="88" t="s">
        <v>1657</v>
      </c>
      <c r="C743" s="18" t="s">
        <v>1658</v>
      </c>
      <c r="D743" s="67">
        <v>22842</v>
      </c>
      <c r="E743" s="21">
        <v>83463821194</v>
      </c>
      <c r="F743" s="22" t="s">
        <v>32</v>
      </c>
      <c r="G743" s="23"/>
      <c r="H743" s="23"/>
      <c r="I743" s="20">
        <v>39289</v>
      </c>
      <c r="J743" s="21" t="s">
        <v>1659</v>
      </c>
      <c r="K743" s="89"/>
    </row>
    <row r="744" spans="1:11" ht="45">
      <c r="A744" s="16">
        <v>10</v>
      </c>
      <c r="B744" s="88" t="s">
        <v>2572</v>
      </c>
      <c r="C744" s="18" t="s">
        <v>1661</v>
      </c>
      <c r="D744" s="67">
        <v>26933</v>
      </c>
      <c r="E744" s="21">
        <v>89224008236</v>
      </c>
      <c r="F744" s="22" t="s">
        <v>32</v>
      </c>
      <c r="G744" s="23"/>
      <c r="H744" s="23"/>
      <c r="I744" s="20"/>
      <c r="J744" s="21"/>
      <c r="K744" s="96" t="s">
        <v>2573</v>
      </c>
    </row>
    <row r="745" spans="1:11" ht="26.25">
      <c r="A745" s="16">
        <v>11</v>
      </c>
      <c r="B745" s="88" t="s">
        <v>1660</v>
      </c>
      <c r="C745" s="18" t="s">
        <v>1661</v>
      </c>
      <c r="D745" s="67">
        <v>29550</v>
      </c>
      <c r="E745" s="21">
        <v>89088916948</v>
      </c>
      <c r="F745" s="22" t="s">
        <v>2574</v>
      </c>
      <c r="G745" s="23"/>
      <c r="H745" s="23"/>
      <c r="I745" s="20">
        <v>40876</v>
      </c>
      <c r="J745" s="21" t="s">
        <v>1662</v>
      </c>
      <c r="K745" s="89"/>
    </row>
    <row r="746" spans="1:11" ht="26.25">
      <c r="A746" s="16">
        <v>12</v>
      </c>
      <c r="B746" s="88" t="s">
        <v>1663</v>
      </c>
      <c r="C746" s="18" t="s">
        <v>1664</v>
      </c>
      <c r="D746" s="67">
        <v>26806</v>
      </c>
      <c r="E746" s="21">
        <v>89224182599</v>
      </c>
      <c r="F746" s="22" t="s">
        <v>32</v>
      </c>
      <c r="G746" s="23"/>
      <c r="H746" s="23"/>
      <c r="I746" s="20">
        <v>39939</v>
      </c>
      <c r="J746" s="21" t="s">
        <v>1665</v>
      </c>
      <c r="K746" s="89"/>
    </row>
    <row r="747" spans="1:11" ht="26.25">
      <c r="A747" s="2"/>
      <c r="B747" s="62"/>
      <c r="C747" s="62" t="s">
        <v>1719</v>
      </c>
      <c r="D747" s="14"/>
      <c r="E747" s="14"/>
      <c r="F747" s="43"/>
      <c r="G747" s="45"/>
      <c r="H747" s="45"/>
      <c r="I747" s="45"/>
      <c r="J747" s="27"/>
      <c r="K747" s="89"/>
    </row>
    <row r="748" spans="1:11" ht="26.25">
      <c r="A748" s="16">
        <v>1</v>
      </c>
      <c r="B748" s="88" t="s">
        <v>1667</v>
      </c>
      <c r="C748" s="18" t="s">
        <v>1668</v>
      </c>
      <c r="D748" s="67">
        <v>26919</v>
      </c>
      <c r="E748" s="21">
        <v>89226584881</v>
      </c>
      <c r="F748" s="22" t="s">
        <v>32</v>
      </c>
      <c r="G748" s="23"/>
      <c r="H748" s="23"/>
      <c r="I748" s="20">
        <v>38412</v>
      </c>
      <c r="J748" s="21" t="s">
        <v>1669</v>
      </c>
      <c r="K748" s="89"/>
    </row>
    <row r="749" spans="1:11" ht="26.25">
      <c r="A749" s="16">
        <v>2</v>
      </c>
      <c r="B749" s="88" t="s">
        <v>1670</v>
      </c>
      <c r="C749" s="18" t="s">
        <v>1668</v>
      </c>
      <c r="D749" s="67">
        <v>29672</v>
      </c>
      <c r="E749" s="21">
        <v>89505188039</v>
      </c>
      <c r="F749" s="22" t="s">
        <v>32</v>
      </c>
      <c r="G749" s="23"/>
      <c r="H749" s="23"/>
      <c r="I749" s="20">
        <v>42712</v>
      </c>
      <c r="J749" s="21" t="s">
        <v>1672</v>
      </c>
      <c r="K749" s="89"/>
    </row>
    <row r="750" spans="1:11" ht="60">
      <c r="A750" s="16">
        <v>3</v>
      </c>
      <c r="B750" s="88" t="e">
        <f>#REF!</f>
        <v>#REF!</v>
      </c>
      <c r="C750" s="18" t="s">
        <v>1673</v>
      </c>
      <c r="D750" s="67" t="e">
        <f>#REF!</f>
        <v>#REF!</v>
      </c>
      <c r="E750" s="21" t="e">
        <f>#REF!</f>
        <v>#REF!</v>
      </c>
      <c r="F750" s="22" t="e">
        <f>#REF!</f>
        <v>#REF!</v>
      </c>
      <c r="G750" s="33" t="s">
        <v>3133</v>
      </c>
      <c r="H750" s="23" t="s">
        <v>3134</v>
      </c>
      <c r="I750" s="20">
        <v>38261</v>
      </c>
      <c r="J750" s="21" t="s">
        <v>3135</v>
      </c>
      <c r="K750" s="96" t="e">
        <f>#REF!</f>
        <v>#REF!</v>
      </c>
    </row>
    <row r="751" spans="1:11" ht="26.25">
      <c r="A751" s="16">
        <v>4</v>
      </c>
      <c r="B751" s="88" t="s">
        <v>1674</v>
      </c>
      <c r="C751" s="18" t="s">
        <v>1675</v>
      </c>
      <c r="D751" s="67">
        <v>31200</v>
      </c>
      <c r="E751" s="21">
        <v>89824140286</v>
      </c>
      <c r="F751" s="22" t="s">
        <v>2579</v>
      </c>
      <c r="G751" s="23"/>
      <c r="H751" s="23"/>
      <c r="I751" s="23"/>
      <c r="J751" s="21"/>
      <c r="K751" s="89"/>
    </row>
    <row r="752" spans="1:11" ht="26.25">
      <c r="A752" s="16">
        <v>5</v>
      </c>
      <c r="B752" s="88" t="s">
        <v>1676</v>
      </c>
      <c r="C752" s="18" t="s">
        <v>1677</v>
      </c>
      <c r="D752" s="21"/>
      <c r="E752" s="21"/>
      <c r="F752" s="22"/>
      <c r="G752" s="23"/>
      <c r="H752" s="23"/>
      <c r="I752" s="23"/>
      <c r="J752" s="21"/>
      <c r="K752" s="89"/>
    </row>
    <row r="753" spans="1:11" ht="24.75">
      <c r="A753" s="16">
        <v>6</v>
      </c>
      <c r="B753" s="63" t="s">
        <v>1678</v>
      </c>
      <c r="C753" s="18" t="s">
        <v>1679</v>
      </c>
      <c r="D753" s="67">
        <v>32413</v>
      </c>
      <c r="E753" s="21">
        <v>89224143040</v>
      </c>
      <c r="F753" s="22" t="s">
        <v>2579</v>
      </c>
      <c r="G753" s="23"/>
      <c r="H753" s="23"/>
      <c r="I753" s="20">
        <v>39760</v>
      </c>
      <c r="J753" s="21" t="s">
        <v>1680</v>
      </c>
      <c r="K753" s="89"/>
    </row>
    <row r="754" spans="1:11" ht="26.25">
      <c r="A754" s="16">
        <v>7</v>
      </c>
      <c r="B754" s="88" t="s">
        <v>1681</v>
      </c>
      <c r="C754" s="18" t="s">
        <v>1682</v>
      </c>
      <c r="D754" s="67">
        <v>23779</v>
      </c>
      <c r="E754" s="21">
        <v>89285021249</v>
      </c>
      <c r="F754" s="22" t="s">
        <v>32</v>
      </c>
      <c r="G754" s="23"/>
      <c r="H754" s="23"/>
      <c r="I754" s="20">
        <v>40471</v>
      </c>
      <c r="J754" s="21" t="s">
        <v>1683</v>
      </c>
      <c r="K754" s="89"/>
    </row>
    <row r="755" spans="1:11" ht="26.25">
      <c r="A755" s="16">
        <v>8</v>
      </c>
      <c r="B755" s="88" t="s">
        <v>1684</v>
      </c>
      <c r="C755" s="18" t="s">
        <v>1685</v>
      </c>
      <c r="D755" s="67">
        <v>32820</v>
      </c>
      <c r="E755" s="104" t="s">
        <v>2233</v>
      </c>
      <c r="F755" s="22" t="s">
        <v>32</v>
      </c>
      <c r="G755" s="23"/>
      <c r="H755" s="23"/>
      <c r="I755" s="20">
        <v>40143</v>
      </c>
      <c r="J755" s="21" t="s">
        <v>1686</v>
      </c>
      <c r="K755" s="89"/>
    </row>
    <row r="756" spans="1:11" ht="26.25">
      <c r="A756" s="16">
        <v>9</v>
      </c>
      <c r="B756" s="88" t="s">
        <v>1687</v>
      </c>
      <c r="C756" s="18" t="s">
        <v>1685</v>
      </c>
      <c r="D756" s="67">
        <v>25275</v>
      </c>
      <c r="E756" s="21">
        <v>89226506858</v>
      </c>
      <c r="F756" s="22" t="s">
        <v>32</v>
      </c>
      <c r="G756" s="23" t="s">
        <v>1688</v>
      </c>
      <c r="H756" s="23" t="s">
        <v>1689</v>
      </c>
      <c r="I756" s="20">
        <v>41738</v>
      </c>
      <c r="J756" s="21" t="s">
        <v>1690</v>
      </c>
      <c r="K756" s="89"/>
    </row>
    <row r="757" spans="1:11" ht="26.25">
      <c r="A757" s="16">
        <v>10</v>
      </c>
      <c r="B757" s="88" t="s">
        <v>1691</v>
      </c>
      <c r="C757" s="18" t="s">
        <v>1692</v>
      </c>
      <c r="D757" s="67">
        <v>30282</v>
      </c>
      <c r="E757" s="21">
        <v>89825540235</v>
      </c>
      <c r="F757" s="22" t="s">
        <v>32</v>
      </c>
      <c r="G757" s="23"/>
      <c r="H757" s="23"/>
      <c r="I757" s="23"/>
      <c r="J757" s="21"/>
      <c r="K757" s="89"/>
    </row>
    <row r="758" spans="1:11" ht="26.25">
      <c r="A758" s="16">
        <v>11</v>
      </c>
      <c r="B758" s="88" t="s">
        <v>1693</v>
      </c>
      <c r="C758" s="18" t="s">
        <v>1694</v>
      </c>
      <c r="D758" s="67">
        <v>29653</v>
      </c>
      <c r="E758" s="21">
        <v>89227615247</v>
      </c>
      <c r="F758" s="22" t="s">
        <v>32</v>
      </c>
      <c r="G758" s="23"/>
      <c r="H758" s="23"/>
      <c r="I758" s="20">
        <v>39022</v>
      </c>
      <c r="J758" s="21" t="s">
        <v>1695</v>
      </c>
      <c r="K758" s="89"/>
    </row>
    <row r="759" spans="1:11" ht="45">
      <c r="A759" s="16">
        <v>12</v>
      </c>
      <c r="B759" s="88" t="s">
        <v>2865</v>
      </c>
      <c r="C759" s="18" t="s">
        <v>1697</v>
      </c>
      <c r="D759" s="67">
        <v>29109</v>
      </c>
      <c r="E759" s="21">
        <v>89828731890</v>
      </c>
      <c r="F759" s="22" t="s">
        <v>2765</v>
      </c>
      <c r="G759" s="23">
        <v>63</v>
      </c>
      <c r="H759" s="23" t="s">
        <v>2866</v>
      </c>
      <c r="I759" s="20">
        <v>40772</v>
      </c>
      <c r="J759" s="21" t="s">
        <v>2867</v>
      </c>
      <c r="K759" s="96" t="s">
        <v>2868</v>
      </c>
    </row>
    <row r="760" spans="1:11" ht="26.25">
      <c r="A760" s="16">
        <v>13</v>
      </c>
      <c r="B760" s="88" t="s">
        <v>1696</v>
      </c>
      <c r="C760" s="18" t="s">
        <v>1697</v>
      </c>
      <c r="D760" s="67">
        <v>30401</v>
      </c>
      <c r="E760" s="21">
        <v>89224489807</v>
      </c>
      <c r="F760" s="22" t="s">
        <v>32</v>
      </c>
      <c r="G760" s="23"/>
      <c r="H760" s="23"/>
      <c r="I760" s="20">
        <v>37730</v>
      </c>
      <c r="J760" s="21" t="s">
        <v>1698</v>
      </c>
      <c r="K760" s="89"/>
    </row>
    <row r="761" spans="1:11" ht="39">
      <c r="A761" s="16">
        <v>14</v>
      </c>
      <c r="B761" s="88" t="s">
        <v>1699</v>
      </c>
      <c r="C761" s="18" t="s">
        <v>1700</v>
      </c>
      <c r="D761" s="67">
        <v>26944</v>
      </c>
      <c r="E761" s="104" t="s">
        <v>2233</v>
      </c>
      <c r="F761" s="22" t="s">
        <v>32</v>
      </c>
      <c r="G761" s="23"/>
      <c r="H761" s="23"/>
      <c r="I761" s="20">
        <v>37246</v>
      </c>
      <c r="J761" s="21" t="s">
        <v>1701</v>
      </c>
      <c r="K761" s="89"/>
    </row>
    <row r="762" spans="1:11" ht="39">
      <c r="A762" s="16">
        <v>15</v>
      </c>
      <c r="B762" s="88" t="s">
        <v>1702</v>
      </c>
      <c r="C762" s="18" t="s">
        <v>1703</v>
      </c>
      <c r="D762" s="67">
        <v>27442</v>
      </c>
      <c r="E762" s="21">
        <v>89129013967</v>
      </c>
      <c r="F762" s="22" t="s">
        <v>2575</v>
      </c>
      <c r="G762" s="23"/>
      <c r="H762" s="23"/>
      <c r="I762" s="20">
        <v>42360</v>
      </c>
      <c r="J762" s="21" t="s">
        <v>1704</v>
      </c>
      <c r="K762" s="89"/>
    </row>
    <row r="763" spans="1:11" ht="45">
      <c r="A763" s="16">
        <v>16</v>
      </c>
      <c r="B763" s="88" t="s">
        <v>2576</v>
      </c>
      <c r="C763" s="18" t="s">
        <v>1706</v>
      </c>
      <c r="D763" s="67">
        <v>27086</v>
      </c>
      <c r="E763" s="21">
        <v>83463824504</v>
      </c>
      <c r="F763" s="22" t="s">
        <v>32</v>
      </c>
      <c r="G763" s="23"/>
      <c r="H763" s="23"/>
      <c r="I763" s="20"/>
      <c r="J763" s="21"/>
      <c r="K763" s="96" t="s">
        <v>2577</v>
      </c>
    </row>
    <row r="764" spans="1:11" ht="24.75">
      <c r="A764" s="16">
        <v>17</v>
      </c>
      <c r="B764" s="63" t="s">
        <v>1705</v>
      </c>
      <c r="C764" s="18" t="s">
        <v>1706</v>
      </c>
      <c r="D764" s="67">
        <v>29134</v>
      </c>
      <c r="E764" s="21">
        <v>89129013967</v>
      </c>
      <c r="F764" s="22" t="s">
        <v>867</v>
      </c>
      <c r="G764" s="23"/>
      <c r="H764" s="23"/>
      <c r="I764" s="20">
        <v>42027</v>
      </c>
      <c r="J764" s="21" t="s">
        <v>1707</v>
      </c>
      <c r="K764" s="89"/>
    </row>
    <row r="765" spans="1:11" ht="26.25">
      <c r="A765" s="16">
        <v>18</v>
      </c>
      <c r="B765" s="88" t="s">
        <v>1708</v>
      </c>
      <c r="C765" s="18" t="s">
        <v>1709</v>
      </c>
      <c r="D765" s="67">
        <v>28001</v>
      </c>
      <c r="E765" s="21">
        <v>89825943570</v>
      </c>
      <c r="F765" s="22" t="s">
        <v>2578</v>
      </c>
      <c r="G765" s="23"/>
      <c r="H765" s="23"/>
      <c r="I765" s="20">
        <v>37518</v>
      </c>
      <c r="J765" s="21" t="s">
        <v>1710</v>
      </c>
      <c r="K765" s="89"/>
    </row>
    <row r="766" spans="1:11" ht="26.25">
      <c r="A766" s="16">
        <v>19</v>
      </c>
      <c r="B766" s="88" t="s">
        <v>1711</v>
      </c>
      <c r="C766" s="18" t="s">
        <v>1712</v>
      </c>
      <c r="D766" s="67">
        <v>18685</v>
      </c>
      <c r="E766" s="104" t="s">
        <v>2299</v>
      </c>
      <c r="F766" s="22" t="s">
        <v>32</v>
      </c>
      <c r="G766" s="23"/>
      <c r="H766" s="23"/>
      <c r="I766" s="20">
        <v>37560</v>
      </c>
      <c r="J766" s="21" t="s">
        <v>1713</v>
      </c>
      <c r="K766" s="89"/>
    </row>
    <row r="767" spans="1:11" ht="26.25">
      <c r="A767" s="16">
        <v>20</v>
      </c>
      <c r="B767" s="88" t="e">
        <f>#REF!</f>
        <v>#REF!</v>
      </c>
      <c r="C767" s="18" t="e">
        <f>#REF!</f>
        <v>#REF!</v>
      </c>
      <c r="D767" s="67" t="e">
        <f>#REF!</f>
        <v>#REF!</v>
      </c>
      <c r="E767" s="104" t="e">
        <f>#REF!</f>
        <v>#REF!</v>
      </c>
      <c r="F767" s="22" t="e">
        <f>#REF!</f>
        <v>#REF!</v>
      </c>
      <c r="G767" s="23"/>
      <c r="H767" s="23"/>
      <c r="I767" s="20"/>
      <c r="J767" s="21"/>
      <c r="K767" s="89"/>
    </row>
    <row r="768" spans="1:11" ht="60">
      <c r="A768" s="16">
        <v>21</v>
      </c>
      <c r="B768" s="88" t="s">
        <v>1714</v>
      </c>
      <c r="C768" s="18" t="s">
        <v>1715</v>
      </c>
      <c r="D768" s="67">
        <v>30875</v>
      </c>
      <c r="E768" s="21">
        <v>89195646188</v>
      </c>
      <c r="F768" s="22" t="s">
        <v>32</v>
      </c>
      <c r="G768" s="23"/>
      <c r="H768" s="23"/>
      <c r="I768" s="20">
        <v>38190</v>
      </c>
      <c r="J768" s="21" t="s">
        <v>1716</v>
      </c>
      <c r="K768" s="96" t="e">
        <f>#REF!</f>
        <v>#REF!</v>
      </c>
    </row>
    <row r="769" spans="1:11" ht="39">
      <c r="A769" s="16">
        <v>22</v>
      </c>
      <c r="B769" s="88" t="s">
        <v>1717</v>
      </c>
      <c r="C769" s="18" t="s">
        <v>1718</v>
      </c>
      <c r="D769" s="21"/>
      <c r="E769" s="21"/>
      <c r="F769" s="22"/>
      <c r="G769" s="23"/>
      <c r="H769" s="23"/>
      <c r="I769" s="23"/>
      <c r="J769" s="21"/>
      <c r="K769" s="89"/>
    </row>
    <row r="770" spans="1:11" ht="26.25">
      <c r="A770" s="2"/>
      <c r="B770" s="62"/>
      <c r="C770" s="62" t="s">
        <v>3107</v>
      </c>
      <c r="D770" s="14"/>
      <c r="E770" s="14"/>
      <c r="F770" s="43"/>
      <c r="G770" s="45"/>
      <c r="H770" s="45"/>
      <c r="I770" s="45"/>
      <c r="J770" s="27"/>
      <c r="K770" s="89"/>
    </row>
    <row r="771" spans="1:11" ht="39">
      <c r="A771" s="16">
        <v>1</v>
      </c>
      <c r="B771" s="88" t="s">
        <v>1720</v>
      </c>
      <c r="C771" s="18" t="s">
        <v>1721</v>
      </c>
      <c r="D771" s="67">
        <v>22601</v>
      </c>
      <c r="E771" s="21">
        <v>89227740345</v>
      </c>
      <c r="F771" s="22" t="s">
        <v>971</v>
      </c>
      <c r="G771" s="23"/>
      <c r="H771" s="23"/>
      <c r="I771" s="20">
        <v>39042</v>
      </c>
      <c r="J771" s="21" t="s">
        <v>1722</v>
      </c>
      <c r="K771" s="89"/>
    </row>
    <row r="772" spans="1:11" ht="26.25">
      <c r="A772" s="16">
        <v>2</v>
      </c>
      <c r="B772" s="88" t="s">
        <v>1723</v>
      </c>
      <c r="C772" s="18" t="s">
        <v>1724</v>
      </c>
      <c r="D772" s="67">
        <v>27820</v>
      </c>
      <c r="E772" s="21">
        <v>89825587109</v>
      </c>
      <c r="F772" s="22" t="s">
        <v>2458</v>
      </c>
      <c r="G772" s="23"/>
      <c r="H772" s="23"/>
      <c r="I772" s="20">
        <v>38196</v>
      </c>
      <c r="J772" s="21" t="s">
        <v>1725</v>
      </c>
      <c r="K772" s="89"/>
    </row>
    <row r="773" spans="1:11" ht="75">
      <c r="A773" s="16">
        <v>3</v>
      </c>
      <c r="B773" s="88" t="s">
        <v>2591</v>
      </c>
      <c r="C773" s="18" t="s">
        <v>2592</v>
      </c>
      <c r="D773" s="67">
        <v>24734</v>
      </c>
      <c r="E773" s="21">
        <v>89825500303</v>
      </c>
      <c r="F773" s="22" t="s">
        <v>2586</v>
      </c>
      <c r="G773" s="23"/>
      <c r="H773" s="23"/>
      <c r="I773" s="20"/>
      <c r="J773" s="21"/>
      <c r="K773" s="96" t="s">
        <v>2593</v>
      </c>
    </row>
    <row r="774" spans="1:11" ht="45">
      <c r="A774" s="16">
        <v>4</v>
      </c>
      <c r="B774" s="88" t="s">
        <v>1726</v>
      </c>
      <c r="C774" s="18" t="s">
        <v>1727</v>
      </c>
      <c r="D774" s="67">
        <v>22392</v>
      </c>
      <c r="E774" s="21">
        <v>89224240268</v>
      </c>
      <c r="F774" s="22" t="s">
        <v>971</v>
      </c>
      <c r="G774" s="23"/>
      <c r="H774" s="23"/>
      <c r="I774" s="20">
        <v>40330</v>
      </c>
      <c r="J774" s="21" t="s">
        <v>1728</v>
      </c>
      <c r="K774" s="96" t="s">
        <v>2584</v>
      </c>
    </row>
    <row r="775" spans="1:11" ht="26.25">
      <c r="A775" s="16">
        <v>5</v>
      </c>
      <c r="B775" s="88" t="s">
        <v>2585</v>
      </c>
      <c r="C775" s="18" t="s">
        <v>1727</v>
      </c>
      <c r="D775" s="67">
        <v>33012</v>
      </c>
      <c r="E775" s="21">
        <v>89224318299</v>
      </c>
      <c r="F775" s="22" t="s">
        <v>2586</v>
      </c>
      <c r="G775" s="23"/>
      <c r="H775" s="23"/>
      <c r="I775" s="20"/>
      <c r="J775" s="21"/>
      <c r="K775" s="96"/>
    </row>
    <row r="776" spans="1:11" ht="26.25">
      <c r="A776" s="16">
        <v>6</v>
      </c>
      <c r="B776" s="88" t="s">
        <v>1729</v>
      </c>
      <c r="C776" s="18" t="s">
        <v>1730</v>
      </c>
      <c r="D776" s="67">
        <v>24364</v>
      </c>
      <c r="E776" s="21">
        <v>89124107582</v>
      </c>
      <c r="F776" s="22" t="s">
        <v>2590</v>
      </c>
      <c r="G776" s="23"/>
      <c r="H776" s="23"/>
      <c r="I776" s="20">
        <v>40803</v>
      </c>
      <c r="J776" s="21" t="s">
        <v>1731</v>
      </c>
      <c r="K776" s="89"/>
    </row>
    <row r="777" spans="1:11" ht="45">
      <c r="A777" s="16">
        <v>7</v>
      </c>
      <c r="B777" s="88" t="s">
        <v>2587</v>
      </c>
      <c r="C777" s="64" t="s">
        <v>1733</v>
      </c>
      <c r="D777" s="67">
        <v>26169</v>
      </c>
      <c r="E777" s="21">
        <v>83463824455</v>
      </c>
      <c r="F777" s="22" t="s">
        <v>971</v>
      </c>
      <c r="G777" s="23"/>
      <c r="H777" s="23"/>
      <c r="I777" s="20"/>
      <c r="J777" s="21"/>
      <c r="K777" s="96" t="s">
        <v>2588</v>
      </c>
    </row>
    <row r="778" spans="1:11" ht="36">
      <c r="A778" s="16">
        <v>8</v>
      </c>
      <c r="B778" s="74" t="s">
        <v>1732</v>
      </c>
      <c r="C778" s="18" t="s">
        <v>1730</v>
      </c>
      <c r="D778" s="67">
        <v>33911</v>
      </c>
      <c r="E778" s="21">
        <v>89825141270</v>
      </c>
      <c r="F778" s="22" t="s">
        <v>2589</v>
      </c>
      <c r="G778" s="23"/>
      <c r="H778" s="23"/>
      <c r="I778" s="20">
        <v>33911</v>
      </c>
      <c r="J778" s="21" t="s">
        <v>1734</v>
      </c>
      <c r="K778" s="89"/>
    </row>
    <row r="779" spans="1:11" ht="26.25">
      <c r="A779" s="16">
        <v>9</v>
      </c>
      <c r="B779" s="88" t="s">
        <v>1735</v>
      </c>
      <c r="C779" s="18" t="s">
        <v>1736</v>
      </c>
      <c r="D779" s="67">
        <v>24791</v>
      </c>
      <c r="E779" s="21">
        <v>83463823414</v>
      </c>
      <c r="F779" s="22" t="s">
        <v>971</v>
      </c>
      <c r="G779" s="23"/>
      <c r="H779" s="23"/>
      <c r="I779" s="20">
        <v>41241</v>
      </c>
      <c r="J779" s="21" t="s">
        <v>1737</v>
      </c>
      <c r="K779" s="89"/>
    </row>
    <row r="780" spans="1:11" ht="26.25">
      <c r="A780" s="16">
        <v>10</v>
      </c>
      <c r="B780" s="88" t="s">
        <v>1738</v>
      </c>
      <c r="C780" s="18" t="s">
        <v>1739</v>
      </c>
      <c r="D780" s="67">
        <v>24553</v>
      </c>
      <c r="E780" s="104" t="s">
        <v>2233</v>
      </c>
      <c r="F780" s="22"/>
      <c r="G780" s="23"/>
      <c r="H780" s="23"/>
      <c r="I780" s="20">
        <v>41687</v>
      </c>
      <c r="J780" s="21" t="s">
        <v>1740</v>
      </c>
      <c r="K780" s="89"/>
    </row>
    <row r="781" spans="1:11" ht="39">
      <c r="A781" s="16">
        <v>11</v>
      </c>
      <c r="B781" s="88" t="s">
        <v>1741</v>
      </c>
      <c r="C781" s="18" t="s">
        <v>1739</v>
      </c>
      <c r="D781" s="67">
        <v>23254</v>
      </c>
      <c r="E781" s="21">
        <v>89224401566</v>
      </c>
      <c r="F781" s="22" t="s">
        <v>971</v>
      </c>
      <c r="G781" s="23"/>
      <c r="H781" s="23"/>
      <c r="I781" s="20">
        <v>39716</v>
      </c>
      <c r="J781" s="21" t="s">
        <v>1743</v>
      </c>
      <c r="K781" s="89"/>
    </row>
    <row r="782" spans="1:11" ht="45">
      <c r="A782" s="16">
        <v>12</v>
      </c>
      <c r="B782" s="88" t="s">
        <v>2581</v>
      </c>
      <c r="C782" s="18" t="s">
        <v>1745</v>
      </c>
      <c r="D782" s="67">
        <v>25263</v>
      </c>
      <c r="E782" s="21">
        <v>89221638353</v>
      </c>
      <c r="F782" s="22" t="s">
        <v>971</v>
      </c>
      <c r="G782" s="23"/>
      <c r="H782" s="23"/>
      <c r="I782" s="20"/>
      <c r="J782" s="21"/>
      <c r="K782" s="96" t="s">
        <v>2582</v>
      </c>
    </row>
    <row r="783" spans="1:11" ht="26.25">
      <c r="A783" s="16">
        <v>13</v>
      </c>
      <c r="B783" s="88" t="s">
        <v>1744</v>
      </c>
      <c r="C783" s="18" t="s">
        <v>1745</v>
      </c>
      <c r="D783" s="67">
        <v>32701</v>
      </c>
      <c r="E783" s="21">
        <v>89003860601</v>
      </c>
      <c r="F783" s="22" t="s">
        <v>2580</v>
      </c>
      <c r="G783" s="23"/>
      <c r="H783" s="23"/>
      <c r="I783" s="20">
        <v>40024</v>
      </c>
      <c r="J783" s="21" t="s">
        <v>1746</v>
      </c>
      <c r="K783" s="89"/>
    </row>
    <row r="784" spans="1:11" ht="39">
      <c r="A784" s="16">
        <v>14</v>
      </c>
      <c r="B784" s="88" t="s">
        <v>1747</v>
      </c>
      <c r="C784" s="18" t="s">
        <v>1748</v>
      </c>
      <c r="D784" s="67">
        <v>25313</v>
      </c>
      <c r="E784" s="21">
        <v>89824124218</v>
      </c>
      <c r="F784" s="22" t="s">
        <v>971</v>
      </c>
      <c r="G784" s="23"/>
      <c r="H784" s="23"/>
      <c r="I784" s="20">
        <v>41782</v>
      </c>
      <c r="J784" s="21" t="s">
        <v>1749</v>
      </c>
      <c r="K784" s="89"/>
    </row>
    <row r="785" spans="1:11" ht="39">
      <c r="A785" s="16">
        <v>15</v>
      </c>
      <c r="B785" s="88" t="s">
        <v>1750</v>
      </c>
      <c r="C785" s="18" t="s">
        <v>1751</v>
      </c>
      <c r="D785" s="67">
        <v>25916</v>
      </c>
      <c r="E785" s="21">
        <v>89824140770</v>
      </c>
      <c r="F785" s="22" t="s">
        <v>2583</v>
      </c>
      <c r="G785" s="23"/>
      <c r="H785" s="23"/>
      <c r="I785" s="20">
        <v>42385</v>
      </c>
      <c r="J785" s="21" t="s">
        <v>1752</v>
      </c>
      <c r="K785" s="89"/>
    </row>
    <row r="786" spans="1:11" ht="39">
      <c r="A786" s="16">
        <v>16</v>
      </c>
      <c r="B786" s="88" t="s">
        <v>1753</v>
      </c>
      <c r="C786" s="18" t="s">
        <v>1754</v>
      </c>
      <c r="D786" s="67">
        <v>25975</v>
      </c>
      <c r="E786" s="21">
        <v>89224379840</v>
      </c>
      <c r="F786" s="22" t="s">
        <v>971</v>
      </c>
      <c r="G786" s="23"/>
      <c r="H786" s="23"/>
      <c r="I786" s="20">
        <v>37589</v>
      </c>
      <c r="J786" s="21" t="s">
        <v>1755</v>
      </c>
      <c r="K786" s="89"/>
    </row>
    <row r="787" spans="1:11" ht="26.25">
      <c r="A787" s="16">
        <v>17</v>
      </c>
      <c r="B787" s="88" t="s">
        <v>1756</v>
      </c>
      <c r="C787" s="18" t="s">
        <v>1757</v>
      </c>
      <c r="D787" s="67">
        <v>23039</v>
      </c>
      <c r="E787" s="21">
        <v>89821941533</v>
      </c>
      <c r="F787" s="22" t="s">
        <v>971</v>
      </c>
      <c r="G787" s="23"/>
      <c r="H787" s="23"/>
      <c r="I787" s="20">
        <v>39490</v>
      </c>
      <c r="J787" s="21" t="s">
        <v>1758</v>
      </c>
      <c r="K787" s="89"/>
    </row>
    <row r="788" spans="1:11" ht="26.25">
      <c r="A788" s="16">
        <v>18</v>
      </c>
      <c r="B788" s="88" t="s">
        <v>1756</v>
      </c>
      <c r="C788" s="18" t="s">
        <v>1759</v>
      </c>
      <c r="D788" s="67">
        <v>23040</v>
      </c>
      <c r="E788" s="21">
        <v>89821941533</v>
      </c>
      <c r="F788" s="22" t="s">
        <v>971</v>
      </c>
      <c r="G788" s="23"/>
      <c r="H788" s="23"/>
      <c r="I788" s="20">
        <v>39490</v>
      </c>
      <c r="J788" s="21" t="s">
        <v>1758</v>
      </c>
      <c r="K788" s="89"/>
    </row>
    <row r="789" spans="1:11" ht="26.25">
      <c r="A789" s="2"/>
      <c r="B789" s="62"/>
      <c r="C789" s="62" t="s">
        <v>1810</v>
      </c>
      <c r="D789" s="14"/>
      <c r="E789" s="14"/>
      <c r="F789" s="43"/>
      <c r="G789" s="45"/>
      <c r="H789" s="45"/>
      <c r="I789" s="45"/>
      <c r="J789" s="27"/>
      <c r="K789" s="89"/>
    </row>
    <row r="790" spans="1:11" ht="26.25">
      <c r="A790" s="16">
        <v>1</v>
      </c>
      <c r="B790" s="88" t="s">
        <v>1760</v>
      </c>
      <c r="C790" s="18" t="s">
        <v>1761</v>
      </c>
      <c r="D790" s="67">
        <v>28169</v>
      </c>
      <c r="E790" s="21">
        <v>83463824371</v>
      </c>
      <c r="F790" s="22" t="s">
        <v>1195</v>
      </c>
      <c r="G790" s="23"/>
      <c r="H790" s="23"/>
      <c r="I790" s="20">
        <v>37427</v>
      </c>
      <c r="J790" s="21" t="s">
        <v>1762</v>
      </c>
      <c r="K790" s="89"/>
    </row>
    <row r="791" spans="1:11" ht="26.25">
      <c r="A791" s="16">
        <v>2</v>
      </c>
      <c r="B791" s="88" t="e">
        <f>#REF!</f>
        <v>#REF!</v>
      </c>
      <c r="C791" s="18" t="s">
        <v>1764</v>
      </c>
      <c r="D791" s="67" t="e">
        <f>#REF!</f>
        <v>#REF!</v>
      </c>
      <c r="E791" s="21" t="e">
        <f>#REF!</f>
        <v>#REF!</v>
      </c>
      <c r="F791" s="22" t="e">
        <f>#REF!</f>
        <v>#REF!</v>
      </c>
      <c r="G791" s="23" t="s">
        <v>539</v>
      </c>
      <c r="H791" s="20">
        <v>43513</v>
      </c>
      <c r="I791" s="20">
        <v>40654</v>
      </c>
      <c r="J791" s="21" t="s">
        <v>3169</v>
      </c>
      <c r="K791" s="89"/>
    </row>
    <row r="792" spans="1:11" ht="26.25">
      <c r="A792" s="16">
        <v>3</v>
      </c>
      <c r="B792" s="88" t="s">
        <v>1763</v>
      </c>
      <c r="C792" s="18" t="s">
        <v>1764</v>
      </c>
      <c r="D792" s="67">
        <v>29155</v>
      </c>
      <c r="E792" s="21">
        <v>89824140236</v>
      </c>
      <c r="F792" s="22" t="s">
        <v>1195</v>
      </c>
      <c r="G792" s="23"/>
      <c r="H792" s="23"/>
      <c r="I792" s="20">
        <v>41093</v>
      </c>
      <c r="J792" s="21" t="s">
        <v>1765</v>
      </c>
      <c r="K792" s="89"/>
    </row>
    <row r="793" spans="1:11" ht="26.25">
      <c r="A793" s="16">
        <v>4</v>
      </c>
      <c r="B793" s="88" t="s">
        <v>1766</v>
      </c>
      <c r="C793" s="18" t="s">
        <v>1767</v>
      </c>
      <c r="D793" s="67">
        <v>22027</v>
      </c>
      <c r="E793" s="21">
        <v>83463823525</v>
      </c>
      <c r="F793" s="22" t="s">
        <v>1195</v>
      </c>
      <c r="G793" s="23"/>
      <c r="H793" s="23"/>
      <c r="I793" s="20">
        <v>38134</v>
      </c>
      <c r="J793" s="21" t="s">
        <v>1768</v>
      </c>
      <c r="K793" s="89"/>
    </row>
    <row r="794" spans="1:11" ht="45">
      <c r="A794" s="16">
        <v>5</v>
      </c>
      <c r="B794" s="88" t="s">
        <v>2487</v>
      </c>
      <c r="C794" s="18" t="s">
        <v>1767</v>
      </c>
      <c r="D794" s="67">
        <v>32682</v>
      </c>
      <c r="E794" s="21">
        <v>89825402890</v>
      </c>
      <c r="F794" s="22" t="s">
        <v>2488</v>
      </c>
      <c r="G794" s="23"/>
      <c r="H794" s="23"/>
      <c r="I794" s="20"/>
      <c r="J794" s="21"/>
      <c r="K794" s="96" t="s">
        <v>2489</v>
      </c>
    </row>
    <row r="795" spans="1:11" ht="45">
      <c r="A795" s="16">
        <v>6</v>
      </c>
      <c r="B795" s="88" t="s">
        <v>1769</v>
      </c>
      <c r="C795" s="18" t="s">
        <v>1770</v>
      </c>
      <c r="D795" s="67">
        <v>31117</v>
      </c>
      <c r="E795" s="21">
        <v>89224379890</v>
      </c>
      <c r="F795" s="22" t="s">
        <v>2490</v>
      </c>
      <c r="G795" s="23"/>
      <c r="H795" s="23"/>
      <c r="I795" s="20">
        <v>40457</v>
      </c>
      <c r="J795" s="21" t="s">
        <v>1771</v>
      </c>
      <c r="K795" s="96" t="s">
        <v>2927</v>
      </c>
    </row>
    <row r="796" spans="1:11" ht="45">
      <c r="A796" s="16">
        <v>7</v>
      </c>
      <c r="B796" s="88" t="s">
        <v>2928</v>
      </c>
      <c r="C796" s="18" t="s">
        <v>1767</v>
      </c>
      <c r="D796" s="67">
        <v>33371</v>
      </c>
      <c r="E796" s="21">
        <v>89224008814</v>
      </c>
      <c r="F796" s="22" t="s">
        <v>2931</v>
      </c>
      <c r="G796" s="23"/>
      <c r="H796" s="23"/>
      <c r="I796" s="20">
        <v>42441</v>
      </c>
      <c r="J796" s="21" t="s">
        <v>2932</v>
      </c>
      <c r="K796" s="96" t="s">
        <v>2930</v>
      </c>
    </row>
    <row r="797" spans="1:11" ht="26.25">
      <c r="A797" s="16">
        <v>8</v>
      </c>
      <c r="B797" s="88" t="s">
        <v>1772</v>
      </c>
      <c r="C797" s="18" t="s">
        <v>1773</v>
      </c>
      <c r="D797" s="67">
        <v>26536</v>
      </c>
      <c r="E797" s="21">
        <v>89224235602</v>
      </c>
      <c r="F797" s="22" t="s">
        <v>1195</v>
      </c>
      <c r="G797" s="23"/>
      <c r="H797" s="23"/>
      <c r="I797" s="23"/>
      <c r="J797" s="21"/>
      <c r="K797" s="89"/>
    </row>
    <row r="798" spans="1:11" ht="26.25">
      <c r="A798" s="16">
        <v>9</v>
      </c>
      <c r="B798" s="88" t="s">
        <v>1774</v>
      </c>
      <c r="C798" s="18" t="s">
        <v>1775</v>
      </c>
      <c r="D798" s="67">
        <v>21409</v>
      </c>
      <c r="E798" s="21">
        <v>83463823525</v>
      </c>
      <c r="F798" s="22" t="s">
        <v>1195</v>
      </c>
      <c r="G798" s="23"/>
      <c r="H798" s="23"/>
      <c r="I798" s="20">
        <v>37881</v>
      </c>
      <c r="J798" s="21" t="s">
        <v>1776</v>
      </c>
      <c r="K798" s="89"/>
    </row>
    <row r="799" spans="1:11" ht="26.25">
      <c r="A799" s="16">
        <v>10</v>
      </c>
      <c r="B799" s="88" t="s">
        <v>1777</v>
      </c>
      <c r="C799" s="18" t="s">
        <v>1778</v>
      </c>
      <c r="D799" s="67">
        <v>24167</v>
      </c>
      <c r="E799" s="21">
        <v>83463823335</v>
      </c>
      <c r="F799" s="22" t="s">
        <v>1195</v>
      </c>
      <c r="G799" s="23"/>
      <c r="H799" s="23"/>
      <c r="I799" s="20">
        <v>40606</v>
      </c>
      <c r="J799" s="21" t="s">
        <v>1779</v>
      </c>
      <c r="K799" s="89"/>
    </row>
    <row r="800" spans="1:11" ht="26.25">
      <c r="A800" s="16">
        <v>11</v>
      </c>
      <c r="B800" s="88" t="s">
        <v>1780</v>
      </c>
      <c r="C800" s="18" t="s">
        <v>1781</v>
      </c>
      <c r="D800" s="67">
        <v>22284</v>
      </c>
      <c r="E800" s="21">
        <v>83463834377</v>
      </c>
      <c r="F800" s="22" t="s">
        <v>1195</v>
      </c>
      <c r="G800" s="23"/>
      <c r="H800" s="23"/>
      <c r="I800" s="20">
        <v>38755</v>
      </c>
      <c r="J800" s="21" t="s">
        <v>1782</v>
      </c>
      <c r="K800" s="89"/>
    </row>
    <row r="801" spans="1:11" ht="26.25">
      <c r="A801" s="16">
        <v>12</v>
      </c>
      <c r="B801" s="88" t="s">
        <v>1783</v>
      </c>
      <c r="C801" s="18" t="s">
        <v>1784</v>
      </c>
      <c r="D801" s="67">
        <v>24987</v>
      </c>
      <c r="E801" s="21">
        <v>83463823425</v>
      </c>
      <c r="F801" s="22" t="s">
        <v>1195</v>
      </c>
      <c r="G801" s="23"/>
      <c r="H801" s="23"/>
      <c r="I801" s="20">
        <v>41439</v>
      </c>
      <c r="J801" s="21" t="s">
        <v>1785</v>
      </c>
      <c r="K801" s="89"/>
    </row>
    <row r="802" spans="1:11" ht="26.25">
      <c r="A802" s="16">
        <v>13</v>
      </c>
      <c r="B802" s="88" t="s">
        <v>1786</v>
      </c>
      <c r="C802" s="18" t="s">
        <v>1787</v>
      </c>
      <c r="D802" s="67">
        <v>20364</v>
      </c>
      <c r="E802" s="21">
        <v>83463824372</v>
      </c>
      <c r="F802" s="22" t="s">
        <v>1195</v>
      </c>
      <c r="G802" s="23"/>
      <c r="H802" s="23"/>
      <c r="I802" s="20">
        <v>36868</v>
      </c>
      <c r="J802" s="21" t="s">
        <v>1788</v>
      </c>
      <c r="K802" s="89"/>
    </row>
    <row r="803" spans="1:11" ht="39">
      <c r="A803" s="16">
        <v>14</v>
      </c>
      <c r="B803" s="88" t="s">
        <v>1789</v>
      </c>
      <c r="C803" s="18" t="s">
        <v>1790</v>
      </c>
      <c r="D803" s="67">
        <v>24318</v>
      </c>
      <c r="E803" s="21">
        <v>89222472773</v>
      </c>
      <c r="F803" s="22" t="s">
        <v>1195</v>
      </c>
      <c r="G803" s="23"/>
      <c r="H803" s="23"/>
      <c r="I803" s="20">
        <v>40760</v>
      </c>
      <c r="J803" s="21" t="s">
        <v>1791</v>
      </c>
      <c r="K803" s="89"/>
    </row>
    <row r="804" spans="1:11" ht="26.25">
      <c r="A804" s="16">
        <v>15</v>
      </c>
      <c r="B804" s="88" t="s">
        <v>1792</v>
      </c>
      <c r="C804" s="18" t="s">
        <v>1793</v>
      </c>
      <c r="D804" s="67">
        <v>29330</v>
      </c>
      <c r="E804" s="21">
        <v>89505162817</v>
      </c>
      <c r="F804" s="22" t="s">
        <v>1195</v>
      </c>
      <c r="G804" s="23"/>
      <c r="H804" s="23"/>
      <c r="I804" s="20">
        <v>37659</v>
      </c>
      <c r="J804" s="21" t="s">
        <v>1794</v>
      </c>
      <c r="K804" s="89"/>
    </row>
    <row r="805" spans="1:11" ht="26.25">
      <c r="A805" s="16">
        <v>16</v>
      </c>
      <c r="B805" s="88" t="s">
        <v>1795</v>
      </c>
      <c r="C805" s="18" t="s">
        <v>1796</v>
      </c>
      <c r="D805" s="67">
        <v>25800</v>
      </c>
      <c r="E805" s="21">
        <v>89505160601</v>
      </c>
      <c r="F805" s="22" t="s">
        <v>1195</v>
      </c>
      <c r="G805" s="23"/>
      <c r="H805" s="23"/>
      <c r="I805" s="20">
        <v>37488</v>
      </c>
      <c r="J805" s="21" t="s">
        <v>1797</v>
      </c>
      <c r="K805" s="89"/>
    </row>
    <row r="806" spans="1:11" ht="26.25">
      <c r="A806" s="16">
        <v>17</v>
      </c>
      <c r="B806" s="88" t="s">
        <v>1798</v>
      </c>
      <c r="C806" s="18" t="s">
        <v>1799</v>
      </c>
      <c r="D806" s="67">
        <v>22126</v>
      </c>
      <c r="E806" s="21">
        <v>89829079033</v>
      </c>
      <c r="F806" s="22" t="s">
        <v>1195</v>
      </c>
      <c r="G806" s="23"/>
      <c r="H806" s="23"/>
      <c r="I806" s="20">
        <v>38568</v>
      </c>
      <c r="J806" s="21" t="s">
        <v>1800</v>
      </c>
      <c r="K806" s="89"/>
    </row>
    <row r="807" spans="1:11" ht="39">
      <c r="A807" s="16">
        <v>18</v>
      </c>
      <c r="B807" s="88" t="s">
        <v>1801</v>
      </c>
      <c r="C807" s="18" t="s">
        <v>1802</v>
      </c>
      <c r="D807" s="67">
        <v>25572</v>
      </c>
      <c r="E807" s="21">
        <v>89226904640</v>
      </c>
      <c r="F807" s="22" t="s">
        <v>1195</v>
      </c>
      <c r="G807" s="23"/>
      <c r="H807" s="23"/>
      <c r="I807" s="20">
        <v>37442</v>
      </c>
      <c r="J807" s="21" t="s">
        <v>1803</v>
      </c>
      <c r="K807" s="89"/>
    </row>
    <row r="808" spans="1:11" ht="26.25">
      <c r="A808" s="16">
        <v>19</v>
      </c>
      <c r="B808" s="88" t="s">
        <v>1804</v>
      </c>
      <c r="C808" s="18" t="s">
        <v>1805</v>
      </c>
      <c r="D808" s="67">
        <v>14824</v>
      </c>
      <c r="E808" s="21">
        <v>83463824523</v>
      </c>
      <c r="F808" s="22" t="s">
        <v>1195</v>
      </c>
      <c r="G808" s="23"/>
      <c r="H808" s="23"/>
      <c r="I808" s="20">
        <v>37313</v>
      </c>
      <c r="J808" s="21" t="s">
        <v>1806</v>
      </c>
      <c r="K808" s="89"/>
    </row>
    <row r="809" spans="1:11" ht="26.25">
      <c r="A809" s="16">
        <v>20</v>
      </c>
      <c r="B809" s="88" t="s">
        <v>1807</v>
      </c>
      <c r="C809" s="18" t="s">
        <v>1808</v>
      </c>
      <c r="D809" s="67">
        <v>22511</v>
      </c>
      <c r="E809" s="21">
        <v>83463823232</v>
      </c>
      <c r="F809" s="22" t="s">
        <v>1195</v>
      </c>
      <c r="G809" s="23"/>
      <c r="H809" s="23"/>
      <c r="I809" s="20">
        <v>38947</v>
      </c>
      <c r="J809" s="21" t="s">
        <v>1809</v>
      </c>
      <c r="K809" s="89"/>
    </row>
    <row r="810" spans="1:11" ht="26.25">
      <c r="A810" s="2"/>
      <c r="B810" s="62"/>
      <c r="C810" s="62" t="s">
        <v>1843</v>
      </c>
      <c r="D810" s="14"/>
      <c r="E810" s="14"/>
      <c r="F810" s="43"/>
      <c r="G810" s="45"/>
      <c r="H810" s="45"/>
      <c r="I810" s="45"/>
      <c r="J810" s="27"/>
      <c r="K810" s="89"/>
    </row>
    <row r="811" spans="1:11" ht="26.25">
      <c r="A811" s="16">
        <v>1</v>
      </c>
      <c r="B811" s="88" t="s">
        <v>1811</v>
      </c>
      <c r="C811" s="18" t="s">
        <v>1812</v>
      </c>
      <c r="D811" s="67">
        <v>28657</v>
      </c>
      <c r="E811" s="21">
        <v>89324026398</v>
      </c>
      <c r="F811" s="22" t="s">
        <v>971</v>
      </c>
      <c r="G811" s="23"/>
      <c r="H811" s="23"/>
      <c r="I811" s="20">
        <v>37595</v>
      </c>
      <c r="J811" s="21" t="s">
        <v>1813</v>
      </c>
      <c r="K811" s="89"/>
    </row>
    <row r="812" spans="1:11" ht="26.25">
      <c r="A812" s="16">
        <v>2</v>
      </c>
      <c r="B812" s="88" t="s">
        <v>1814</v>
      </c>
      <c r="C812" s="18" t="s">
        <v>1815</v>
      </c>
      <c r="D812" s="67">
        <v>19208</v>
      </c>
      <c r="E812" s="21">
        <v>83463824714</v>
      </c>
      <c r="F812" s="22" t="s">
        <v>971</v>
      </c>
      <c r="G812" s="23"/>
      <c r="H812" s="23"/>
      <c r="I812" s="20">
        <v>37194</v>
      </c>
      <c r="J812" s="21" t="s">
        <v>1816</v>
      </c>
      <c r="K812" s="89"/>
    </row>
    <row r="813" spans="1:11" ht="39">
      <c r="A813" s="16">
        <v>3</v>
      </c>
      <c r="B813" s="88" t="s">
        <v>1817</v>
      </c>
      <c r="C813" s="18" t="s">
        <v>1818</v>
      </c>
      <c r="D813" s="21">
        <v>1961</v>
      </c>
      <c r="E813" s="21">
        <v>83463824459</v>
      </c>
      <c r="F813" s="22" t="s">
        <v>971</v>
      </c>
      <c r="G813" s="23"/>
      <c r="H813" s="23"/>
      <c r="I813" s="20">
        <v>38755</v>
      </c>
      <c r="J813" s="21" t="s">
        <v>1819</v>
      </c>
      <c r="K813" s="89"/>
    </row>
    <row r="814" spans="1:11" ht="45">
      <c r="A814" s="16">
        <v>4</v>
      </c>
      <c r="B814" s="88" t="s">
        <v>2599</v>
      </c>
      <c r="C814" s="18" t="s">
        <v>1821</v>
      </c>
      <c r="D814" s="67">
        <v>21716</v>
      </c>
      <c r="E814" s="21">
        <v>89821974860</v>
      </c>
      <c r="F814" s="22" t="s">
        <v>971</v>
      </c>
      <c r="G814" s="23"/>
      <c r="H814" s="23"/>
      <c r="I814" s="20"/>
      <c r="J814" s="21"/>
      <c r="K814" s="96" t="s">
        <v>2598</v>
      </c>
    </row>
    <row r="815" spans="1:11" ht="26.25">
      <c r="A815" s="16">
        <v>5</v>
      </c>
      <c r="B815" s="88" t="s">
        <v>1820</v>
      </c>
      <c r="C815" s="18" t="s">
        <v>1821</v>
      </c>
      <c r="D815" s="67">
        <v>34248</v>
      </c>
      <c r="E815" s="21">
        <v>89995502939</v>
      </c>
      <c r="F815" s="22" t="s">
        <v>2594</v>
      </c>
      <c r="G815" s="23"/>
      <c r="H815" s="23"/>
      <c r="I815" s="20">
        <v>41591</v>
      </c>
      <c r="J815" s="21" t="s">
        <v>1822</v>
      </c>
      <c r="K815" s="89"/>
    </row>
    <row r="816" spans="1:11" ht="39">
      <c r="A816" s="16">
        <v>6</v>
      </c>
      <c r="B816" s="88" t="s">
        <v>1823</v>
      </c>
      <c r="C816" s="18" t="s">
        <v>1824</v>
      </c>
      <c r="D816" s="67">
        <v>29650</v>
      </c>
      <c r="E816" s="104" t="s">
        <v>2233</v>
      </c>
      <c r="F816" s="22" t="s">
        <v>971</v>
      </c>
      <c r="G816" s="23"/>
      <c r="H816" s="23"/>
      <c r="I816" s="20">
        <v>40130</v>
      </c>
      <c r="J816" s="21" t="s">
        <v>1825</v>
      </c>
      <c r="K816" s="89"/>
    </row>
    <row r="817" spans="1:11" ht="45">
      <c r="A817" s="16">
        <v>7</v>
      </c>
      <c r="B817" s="88" t="s">
        <v>2595</v>
      </c>
      <c r="C817" s="18" t="s">
        <v>1827</v>
      </c>
      <c r="D817" s="67">
        <v>24466</v>
      </c>
      <c r="E817" s="104">
        <v>89044890909</v>
      </c>
      <c r="F817" s="22" t="s">
        <v>971</v>
      </c>
      <c r="G817" s="23"/>
      <c r="H817" s="23"/>
      <c r="I817" s="20"/>
      <c r="J817" s="21"/>
      <c r="K817" s="96" t="s">
        <v>2596</v>
      </c>
    </row>
    <row r="818" spans="1:11" ht="39">
      <c r="A818" s="16">
        <v>8</v>
      </c>
      <c r="B818" s="93" t="s">
        <v>1826</v>
      </c>
      <c r="C818" s="18" t="s">
        <v>1827</v>
      </c>
      <c r="D818" s="67">
        <v>30159</v>
      </c>
      <c r="E818" s="21">
        <v>89227792584</v>
      </c>
      <c r="F818" s="22" t="s">
        <v>2594</v>
      </c>
      <c r="G818" s="23"/>
      <c r="H818" s="23"/>
      <c r="I818" s="20">
        <v>41788</v>
      </c>
      <c r="J818" s="21" t="s">
        <v>1828</v>
      </c>
      <c r="K818" s="89"/>
    </row>
    <row r="819" spans="1:11" ht="26.25">
      <c r="A819" s="16">
        <v>9</v>
      </c>
      <c r="B819" s="88" t="s">
        <v>1829</v>
      </c>
      <c r="C819" s="18" t="s">
        <v>1830</v>
      </c>
      <c r="D819" s="67">
        <v>22322</v>
      </c>
      <c r="E819" s="21">
        <v>83463824456</v>
      </c>
      <c r="F819" s="22" t="s">
        <v>2607</v>
      </c>
      <c r="G819" s="23"/>
      <c r="H819" s="23"/>
      <c r="I819" s="20">
        <v>38833</v>
      </c>
      <c r="J819" s="21" t="s">
        <v>1831</v>
      </c>
      <c r="K819" s="89"/>
    </row>
    <row r="820" spans="1:11" ht="26.25">
      <c r="A820" s="16">
        <v>10</v>
      </c>
      <c r="B820" s="88" t="s">
        <v>2031</v>
      </c>
      <c r="C820" s="18" t="s">
        <v>1833</v>
      </c>
      <c r="D820" s="67">
        <v>27554</v>
      </c>
      <c r="E820" s="21">
        <v>89825677760</v>
      </c>
      <c r="F820" s="22" t="s">
        <v>2929</v>
      </c>
      <c r="G820" s="23" t="s">
        <v>539</v>
      </c>
      <c r="H820" s="20">
        <v>43231</v>
      </c>
      <c r="I820" s="20">
        <v>37804</v>
      </c>
      <c r="J820" s="21" t="s">
        <v>2942</v>
      </c>
      <c r="K820" s="89"/>
    </row>
    <row r="821" spans="1:11" ht="75">
      <c r="A821" s="16">
        <v>11</v>
      </c>
      <c r="B821" s="88" t="s">
        <v>1832</v>
      </c>
      <c r="C821" s="18" t="s">
        <v>1833</v>
      </c>
      <c r="D821" s="67">
        <v>21885</v>
      </c>
      <c r="E821" s="21">
        <v>83463877001</v>
      </c>
      <c r="F821" s="22" t="s">
        <v>2597</v>
      </c>
      <c r="G821" s="23"/>
      <c r="H821" s="23"/>
      <c r="I821" s="20">
        <v>39861</v>
      </c>
      <c r="J821" s="21" t="s">
        <v>1834</v>
      </c>
      <c r="K821" s="96" t="s">
        <v>2943</v>
      </c>
    </row>
    <row r="822" spans="1:11" ht="26.25">
      <c r="A822" s="16">
        <v>12</v>
      </c>
      <c r="B822" s="88" t="s">
        <v>1835</v>
      </c>
      <c r="C822" s="18" t="s">
        <v>1836</v>
      </c>
      <c r="D822" s="67">
        <v>26772</v>
      </c>
      <c r="E822" s="21">
        <v>89224232121</v>
      </c>
      <c r="F822" s="22" t="s">
        <v>971</v>
      </c>
      <c r="G822" s="23"/>
      <c r="H822" s="23"/>
      <c r="I822" s="20">
        <v>40380</v>
      </c>
      <c r="J822" s="21" t="s">
        <v>1837</v>
      </c>
      <c r="K822" s="89"/>
    </row>
    <row r="823" spans="1:11" ht="26.25">
      <c r="A823" s="16">
        <v>13</v>
      </c>
      <c r="B823" s="88" t="s">
        <v>2935</v>
      </c>
      <c r="C823" s="18" t="s">
        <v>1839</v>
      </c>
      <c r="D823" s="67">
        <v>24067</v>
      </c>
      <c r="E823" s="21">
        <v>89825076540</v>
      </c>
      <c r="F823" s="22" t="s">
        <v>2929</v>
      </c>
      <c r="G823" s="23"/>
      <c r="H823" s="23"/>
      <c r="I823" s="20">
        <v>40513</v>
      </c>
      <c r="J823" s="21" t="s">
        <v>2937</v>
      </c>
      <c r="K823" s="96"/>
    </row>
    <row r="824" spans="1:11" ht="60">
      <c r="A824" s="16">
        <v>14</v>
      </c>
      <c r="B824" s="88" t="s">
        <v>1838</v>
      </c>
      <c r="C824" s="18" t="s">
        <v>1839</v>
      </c>
      <c r="D824" s="67">
        <v>27503</v>
      </c>
      <c r="E824" s="21">
        <v>89825119268</v>
      </c>
      <c r="F824" s="22" t="s">
        <v>971</v>
      </c>
      <c r="G824" s="23"/>
      <c r="H824" s="23"/>
      <c r="I824" s="20">
        <v>36469</v>
      </c>
      <c r="J824" s="21" t="s">
        <v>1840</v>
      </c>
      <c r="K824" s="96" t="s">
        <v>2936</v>
      </c>
    </row>
    <row r="825" spans="1:11" ht="26.25">
      <c r="A825" s="16">
        <v>15</v>
      </c>
      <c r="B825" s="88" t="s">
        <v>1841</v>
      </c>
      <c r="C825" s="18" t="s">
        <v>1842</v>
      </c>
      <c r="D825" s="67">
        <v>34553</v>
      </c>
      <c r="E825" s="21">
        <v>89227653779</v>
      </c>
      <c r="F825" s="22" t="s">
        <v>971</v>
      </c>
      <c r="G825" s="23"/>
      <c r="H825" s="23"/>
      <c r="I825" s="23" t="s">
        <v>812</v>
      </c>
      <c r="J825" s="21" t="s">
        <v>1061</v>
      </c>
      <c r="K825" s="89"/>
    </row>
    <row r="826" spans="1:11" ht="26.25">
      <c r="A826" s="2"/>
      <c r="B826" s="62"/>
      <c r="C826" s="62" t="s">
        <v>1880</v>
      </c>
      <c r="D826" s="14"/>
      <c r="E826" s="14"/>
      <c r="F826" s="43"/>
      <c r="G826" s="45"/>
      <c r="H826" s="45"/>
      <c r="I826" s="45"/>
      <c r="J826" s="27"/>
      <c r="K826" s="89"/>
    </row>
    <row r="827" spans="1:11" ht="26.25">
      <c r="A827" s="16">
        <v>1</v>
      </c>
      <c r="B827" s="88" t="s">
        <v>1844</v>
      </c>
      <c r="C827" s="18" t="s">
        <v>1845</v>
      </c>
      <c r="D827" s="67">
        <v>38182</v>
      </c>
      <c r="E827" s="21">
        <v>83463824844</v>
      </c>
      <c r="F827" s="22" t="s">
        <v>984</v>
      </c>
      <c r="G827" s="23"/>
      <c r="H827" s="23"/>
      <c r="I827" s="20">
        <v>38182</v>
      </c>
      <c r="J827" s="21" t="s">
        <v>1846</v>
      </c>
      <c r="K827" s="89"/>
    </row>
    <row r="828" spans="1:11" ht="26.25">
      <c r="A828" s="16">
        <v>2</v>
      </c>
      <c r="B828" s="88" t="s">
        <v>1847</v>
      </c>
      <c r="C828" s="18" t="s">
        <v>1848</v>
      </c>
      <c r="D828" s="67">
        <v>26035</v>
      </c>
      <c r="E828" s="21">
        <v>83463824463</v>
      </c>
      <c r="F828" s="22" t="s">
        <v>984</v>
      </c>
      <c r="G828" s="23"/>
      <c r="H828" s="23"/>
      <c r="I828" s="20">
        <v>39057</v>
      </c>
      <c r="J828" s="21" t="s">
        <v>1849</v>
      </c>
      <c r="K828" s="89"/>
    </row>
    <row r="829" spans="1:11" ht="26.25">
      <c r="A829" s="16">
        <v>3</v>
      </c>
      <c r="B829" s="88" t="s">
        <v>1850</v>
      </c>
      <c r="C829" s="18" t="s">
        <v>1851</v>
      </c>
      <c r="D829" s="67">
        <v>30587</v>
      </c>
      <c r="E829" s="21">
        <v>83463823361</v>
      </c>
      <c r="F829" s="22" t="s">
        <v>984</v>
      </c>
      <c r="G829" s="23"/>
      <c r="H829" s="23"/>
      <c r="I829" s="20">
        <v>38919</v>
      </c>
      <c r="J829" s="21" t="s">
        <v>1852</v>
      </c>
      <c r="K829" s="89"/>
    </row>
    <row r="830" spans="1:11" ht="26.25">
      <c r="A830" s="16">
        <v>4</v>
      </c>
      <c r="B830" s="88" t="s">
        <v>1853</v>
      </c>
      <c r="C830" s="18" t="s">
        <v>1854</v>
      </c>
      <c r="D830" s="21"/>
      <c r="E830" s="21"/>
      <c r="F830" s="22"/>
      <c r="G830" s="23"/>
      <c r="H830" s="23"/>
      <c r="I830" s="23"/>
      <c r="J830" s="21"/>
      <c r="K830" s="89"/>
    </row>
    <row r="831" spans="1:11" ht="26.25">
      <c r="A831" s="16">
        <v>5</v>
      </c>
      <c r="B831" s="88" t="s">
        <v>1855</v>
      </c>
      <c r="C831" s="18" t="s">
        <v>1856</v>
      </c>
      <c r="D831" s="67">
        <v>24537</v>
      </c>
      <c r="E831" s="21">
        <v>83463824517</v>
      </c>
      <c r="F831" s="22" t="s">
        <v>984</v>
      </c>
      <c r="G831" s="23"/>
      <c r="H831" s="23"/>
      <c r="I831" s="20">
        <v>40983</v>
      </c>
      <c r="J831" s="21" t="s">
        <v>1857</v>
      </c>
      <c r="K831" s="89"/>
    </row>
    <row r="832" spans="1:11" ht="45">
      <c r="A832" s="16">
        <v>6</v>
      </c>
      <c r="B832" s="88" t="s">
        <v>2601</v>
      </c>
      <c r="C832" s="18" t="s">
        <v>1859</v>
      </c>
      <c r="D832" s="67">
        <v>32792</v>
      </c>
      <c r="E832" s="21">
        <v>89227612573</v>
      </c>
      <c r="F832" s="22" t="s">
        <v>984</v>
      </c>
      <c r="G832" s="23"/>
      <c r="H832" s="23"/>
      <c r="I832" s="20"/>
      <c r="J832" s="21"/>
      <c r="K832" s="96" t="s">
        <v>2602</v>
      </c>
    </row>
    <row r="833" spans="1:11" ht="26.25">
      <c r="A833" s="16">
        <v>7</v>
      </c>
      <c r="B833" s="88" t="s">
        <v>1858</v>
      </c>
      <c r="C833" s="18" t="s">
        <v>1859</v>
      </c>
      <c r="D833" s="67">
        <v>27255</v>
      </c>
      <c r="E833" s="21">
        <v>83463821142</v>
      </c>
      <c r="F833" s="22" t="s">
        <v>2600</v>
      </c>
      <c r="G833" s="23"/>
      <c r="H833" s="23"/>
      <c r="I833" s="20">
        <v>35957</v>
      </c>
      <c r="J833" s="21" t="s">
        <v>1053</v>
      </c>
      <c r="K833" s="89"/>
    </row>
    <row r="834" spans="1:11" ht="45">
      <c r="A834" s="16">
        <v>8</v>
      </c>
      <c r="B834" s="88" t="s">
        <v>2603</v>
      </c>
      <c r="C834" s="18" t="s">
        <v>1861</v>
      </c>
      <c r="D834" s="67">
        <v>27122</v>
      </c>
      <c r="E834" s="21">
        <v>89825114509</v>
      </c>
      <c r="F834" s="22" t="s">
        <v>984</v>
      </c>
      <c r="G834" s="23"/>
      <c r="H834" s="23"/>
      <c r="I834" s="20"/>
      <c r="J834" s="21"/>
      <c r="K834" s="96" t="s">
        <v>2604</v>
      </c>
    </row>
    <row r="835" spans="1:11" ht="26.25">
      <c r="A835" s="16">
        <v>9</v>
      </c>
      <c r="B835" s="88" t="s">
        <v>1860</v>
      </c>
      <c r="C835" s="18" t="s">
        <v>1861</v>
      </c>
      <c r="D835" s="67">
        <v>32405</v>
      </c>
      <c r="E835" s="21">
        <v>89825124498</v>
      </c>
      <c r="F835" s="22" t="s">
        <v>2605</v>
      </c>
      <c r="G835" s="23"/>
      <c r="H835" s="23"/>
      <c r="I835" s="20">
        <v>39960</v>
      </c>
      <c r="J835" s="21" t="s">
        <v>1862</v>
      </c>
      <c r="K835" s="89"/>
    </row>
    <row r="836" spans="1:11" ht="26.25">
      <c r="A836" s="16">
        <v>10</v>
      </c>
      <c r="B836" s="88" t="s">
        <v>1863</v>
      </c>
      <c r="C836" s="18" t="s">
        <v>1864</v>
      </c>
      <c r="D836" s="67">
        <v>24611</v>
      </c>
      <c r="E836" s="21">
        <v>83463824461</v>
      </c>
      <c r="F836" s="22" t="s">
        <v>2606</v>
      </c>
      <c r="G836" s="23"/>
      <c r="H836" s="23"/>
      <c r="I836" s="20">
        <v>41053</v>
      </c>
      <c r="J836" s="21" t="s">
        <v>1865</v>
      </c>
      <c r="K836" s="89"/>
    </row>
    <row r="837" spans="1:11" ht="26.25">
      <c r="A837" s="16">
        <v>11</v>
      </c>
      <c r="B837" s="88" t="s">
        <v>1866</v>
      </c>
      <c r="C837" s="18" t="s">
        <v>1867</v>
      </c>
      <c r="D837" s="67">
        <v>23233</v>
      </c>
      <c r="E837" s="21">
        <v>89825367686</v>
      </c>
      <c r="F837" s="22" t="s">
        <v>2607</v>
      </c>
      <c r="G837" s="23"/>
      <c r="H837" s="23"/>
      <c r="I837" s="20">
        <v>39687</v>
      </c>
      <c r="J837" s="21" t="s">
        <v>1868</v>
      </c>
      <c r="K837" s="89"/>
    </row>
    <row r="838" spans="1:11" ht="39">
      <c r="A838" s="16">
        <v>12</v>
      </c>
      <c r="B838" s="88" t="s">
        <v>1869</v>
      </c>
      <c r="C838" s="18" t="s">
        <v>1870</v>
      </c>
      <c r="D838" s="67">
        <v>31854</v>
      </c>
      <c r="E838" s="21">
        <v>89125144870</v>
      </c>
      <c r="F838" s="22" t="s">
        <v>2608</v>
      </c>
      <c r="G838" s="23"/>
      <c r="H838" s="23"/>
      <c r="I838" s="20">
        <v>39170</v>
      </c>
      <c r="J838" s="21" t="s">
        <v>1871</v>
      </c>
      <c r="K838" s="89"/>
    </row>
    <row r="839" spans="1:11" ht="39">
      <c r="A839" s="16">
        <v>13</v>
      </c>
      <c r="B839" s="88" t="s">
        <v>1872</v>
      </c>
      <c r="C839" s="18" t="s">
        <v>1873</v>
      </c>
      <c r="D839" s="67">
        <v>29794</v>
      </c>
      <c r="E839" s="21">
        <v>89825176548</v>
      </c>
      <c r="F839" s="22" t="s">
        <v>96</v>
      </c>
      <c r="G839" s="23"/>
      <c r="H839" s="23"/>
      <c r="I839" s="20">
        <v>39540</v>
      </c>
      <c r="J839" s="21" t="s">
        <v>1874</v>
      </c>
      <c r="K839" s="89"/>
    </row>
    <row r="840" spans="1:11" ht="30">
      <c r="A840" s="16">
        <v>14</v>
      </c>
      <c r="B840" s="74" t="s">
        <v>1875</v>
      </c>
      <c r="C840" s="18" t="s">
        <v>1876</v>
      </c>
      <c r="D840" s="67">
        <v>27138</v>
      </c>
      <c r="E840" s="21">
        <v>89821564236</v>
      </c>
      <c r="F840" s="22" t="s">
        <v>667</v>
      </c>
      <c r="G840" s="33" t="s">
        <v>1877</v>
      </c>
      <c r="H840" s="23" t="s">
        <v>1878</v>
      </c>
      <c r="I840" s="20">
        <v>40200</v>
      </c>
      <c r="J840" s="21" t="s">
        <v>1879</v>
      </c>
      <c r="K840" s="89"/>
    </row>
    <row r="841" spans="1:11" ht="26.25">
      <c r="A841" s="2"/>
      <c r="B841" s="62"/>
      <c r="C841" s="62" t="s">
        <v>1905</v>
      </c>
      <c r="D841" s="14"/>
      <c r="E841" s="14"/>
      <c r="F841" s="43"/>
      <c r="G841" s="45"/>
      <c r="H841" s="45"/>
      <c r="I841" s="45"/>
      <c r="J841" s="27"/>
      <c r="K841" s="89"/>
    </row>
    <row r="842" spans="1:11" ht="39">
      <c r="A842" s="16">
        <v>1</v>
      </c>
      <c r="B842" s="88" t="s">
        <v>1881</v>
      </c>
      <c r="C842" s="18" t="s">
        <v>1882</v>
      </c>
      <c r="D842" s="67">
        <v>26097</v>
      </c>
      <c r="E842" s="21">
        <v>89324066653</v>
      </c>
      <c r="F842" s="22" t="s">
        <v>32</v>
      </c>
      <c r="G842" s="23"/>
      <c r="H842" s="23"/>
      <c r="I842" s="20">
        <v>38623</v>
      </c>
      <c r="J842" s="21" t="s">
        <v>1883</v>
      </c>
      <c r="K842" s="89"/>
    </row>
    <row r="843" spans="1:11" ht="26.25">
      <c r="A843" s="16">
        <v>2</v>
      </c>
      <c r="B843" s="88" t="s">
        <v>1884</v>
      </c>
      <c r="C843" s="18" t="s">
        <v>1885</v>
      </c>
      <c r="D843" s="67">
        <v>33069</v>
      </c>
      <c r="E843" s="21">
        <v>89227884040</v>
      </c>
      <c r="F843" s="22" t="s">
        <v>2609</v>
      </c>
      <c r="G843" s="23"/>
      <c r="H843" s="23"/>
      <c r="I843" s="20">
        <v>40564</v>
      </c>
      <c r="J843" s="21" t="s">
        <v>1886</v>
      </c>
      <c r="K843" s="89"/>
    </row>
    <row r="844" spans="1:11" ht="45">
      <c r="A844" s="16">
        <v>3</v>
      </c>
      <c r="B844" s="88" t="s">
        <v>2611</v>
      </c>
      <c r="C844" s="18" t="s">
        <v>1888</v>
      </c>
      <c r="D844" s="67">
        <v>26728</v>
      </c>
      <c r="E844" s="21">
        <v>89224049973</v>
      </c>
      <c r="F844" s="22" t="s">
        <v>32</v>
      </c>
      <c r="G844" s="23"/>
      <c r="H844" s="23"/>
      <c r="I844" s="20"/>
      <c r="J844" s="21"/>
      <c r="K844" s="96" t="s">
        <v>2612</v>
      </c>
    </row>
    <row r="845" spans="1:11" ht="39">
      <c r="A845" s="16">
        <v>4</v>
      </c>
      <c r="B845" s="88" t="s">
        <v>1887</v>
      </c>
      <c r="C845" s="18" t="s">
        <v>1888</v>
      </c>
      <c r="D845" s="67">
        <v>31341</v>
      </c>
      <c r="E845" s="21">
        <v>89824104315</v>
      </c>
      <c r="F845" s="22" t="s">
        <v>2610</v>
      </c>
      <c r="G845" s="23"/>
      <c r="H845" s="23"/>
      <c r="I845" s="20">
        <v>41800</v>
      </c>
      <c r="J845" s="21" t="s">
        <v>1889</v>
      </c>
      <c r="K845" s="89"/>
    </row>
    <row r="846" spans="1:11" ht="26.25">
      <c r="A846" s="16">
        <v>5</v>
      </c>
      <c r="B846" s="88" t="s">
        <v>1890</v>
      </c>
      <c r="C846" s="18" t="s">
        <v>1891</v>
      </c>
      <c r="D846" s="67">
        <v>22609</v>
      </c>
      <c r="E846" s="21">
        <v>89124121164</v>
      </c>
      <c r="F846" s="22" t="s">
        <v>32</v>
      </c>
      <c r="G846" s="23"/>
      <c r="H846" s="23"/>
      <c r="I846" s="20">
        <v>39058</v>
      </c>
      <c r="J846" s="21" t="s">
        <v>1892</v>
      </c>
      <c r="K846" s="89"/>
    </row>
    <row r="847" spans="1:11" ht="26.25">
      <c r="A847" s="16">
        <v>6</v>
      </c>
      <c r="B847" s="88" t="s">
        <v>1893</v>
      </c>
      <c r="C847" s="18" t="s">
        <v>1894</v>
      </c>
      <c r="D847" s="67">
        <v>23796</v>
      </c>
      <c r="E847" s="21">
        <v>83463824334</v>
      </c>
      <c r="F847" s="22" t="s">
        <v>32</v>
      </c>
      <c r="G847" s="23"/>
      <c r="H847" s="23"/>
      <c r="I847" s="23" t="s">
        <v>812</v>
      </c>
      <c r="J847" s="21" t="s">
        <v>1895</v>
      </c>
      <c r="K847" s="89"/>
    </row>
    <row r="848" spans="1:11" ht="26.25">
      <c r="A848" s="16">
        <v>7</v>
      </c>
      <c r="B848" s="88" t="s">
        <v>1896</v>
      </c>
      <c r="C848" s="18" t="s">
        <v>1897</v>
      </c>
      <c r="D848" s="67">
        <v>18997</v>
      </c>
      <c r="E848" s="21">
        <v>83463823336</v>
      </c>
      <c r="F848" s="22" t="s">
        <v>32</v>
      </c>
      <c r="G848" s="23"/>
      <c r="H848" s="23"/>
      <c r="I848" s="20">
        <v>37483</v>
      </c>
      <c r="J848" s="21" t="s">
        <v>1898</v>
      </c>
      <c r="K848" s="89"/>
    </row>
    <row r="849" spans="1:11" ht="26.25">
      <c r="A849" s="16">
        <v>8</v>
      </c>
      <c r="B849" s="88" t="e">
        <f>#REF!</f>
        <v>#REF!</v>
      </c>
      <c r="C849" s="18" t="e">
        <f>#REF!</f>
        <v>#REF!</v>
      </c>
      <c r="D849" s="67" t="e">
        <f>#REF!</f>
        <v>#REF!</v>
      </c>
      <c r="E849" s="21" t="e">
        <f>#REF!</f>
        <v>#REF!</v>
      </c>
      <c r="F849" s="22" t="e">
        <f>#REF!</f>
        <v>#REF!</v>
      </c>
      <c r="G849" s="23"/>
      <c r="H849" s="23"/>
      <c r="I849" s="20"/>
      <c r="J849" s="21"/>
      <c r="K849" s="89"/>
    </row>
    <row r="850" spans="1:11" ht="30">
      <c r="A850" s="16">
        <v>9</v>
      </c>
      <c r="B850" s="88" t="s">
        <v>1899</v>
      </c>
      <c r="C850" s="18" t="s">
        <v>1900</v>
      </c>
      <c r="D850" s="67">
        <v>29813</v>
      </c>
      <c r="E850" s="21">
        <v>89088959926</v>
      </c>
      <c r="F850" s="22" t="s">
        <v>32</v>
      </c>
      <c r="G850" s="23"/>
      <c r="H850" s="23"/>
      <c r="I850" s="20">
        <v>38271</v>
      </c>
      <c r="J850" s="21" t="s">
        <v>1901</v>
      </c>
      <c r="K850" s="96" t="e">
        <f>#REF!</f>
        <v>#REF!</v>
      </c>
    </row>
    <row r="851" spans="1:11" ht="26.25">
      <c r="A851" s="16">
        <v>10</v>
      </c>
      <c r="B851" s="88" t="s">
        <v>1902</v>
      </c>
      <c r="C851" s="18" t="s">
        <v>1903</v>
      </c>
      <c r="D851" s="67">
        <v>23990</v>
      </c>
      <c r="E851" s="21">
        <v>83463827223</v>
      </c>
      <c r="F851" s="22" t="s">
        <v>32</v>
      </c>
      <c r="G851" s="23"/>
      <c r="H851" s="23"/>
      <c r="I851" s="20">
        <v>40448</v>
      </c>
      <c r="J851" s="21" t="s">
        <v>1904</v>
      </c>
      <c r="K851" s="89"/>
    </row>
    <row r="852" spans="1:11" ht="26.25">
      <c r="A852" s="2"/>
      <c r="B852" s="62"/>
      <c r="C852" s="62" t="s">
        <v>1944</v>
      </c>
      <c r="D852" s="14"/>
      <c r="E852" s="14"/>
      <c r="F852" s="43"/>
      <c r="G852" s="45"/>
      <c r="H852" s="45"/>
      <c r="I852" s="45"/>
      <c r="J852" s="27"/>
      <c r="K852" s="89"/>
    </row>
    <row r="853" spans="1:11" ht="26.25">
      <c r="A853" s="80">
        <v>1</v>
      </c>
      <c r="B853" s="88" t="s">
        <v>1906</v>
      </c>
      <c r="C853" s="18" t="s">
        <v>1907</v>
      </c>
      <c r="D853" s="67">
        <v>20798</v>
      </c>
      <c r="E853" s="104" t="s">
        <v>2310</v>
      </c>
      <c r="F853" s="22" t="s">
        <v>1195</v>
      </c>
      <c r="G853" s="23"/>
      <c r="H853" s="23"/>
      <c r="I853" s="23"/>
      <c r="J853" s="21"/>
      <c r="K853" s="89"/>
    </row>
    <row r="854" spans="1:11" ht="26.25">
      <c r="A854" s="80">
        <v>2</v>
      </c>
      <c r="B854" s="88" t="s">
        <v>1908</v>
      </c>
      <c r="C854" s="18" t="s">
        <v>1909</v>
      </c>
      <c r="D854" s="67">
        <v>23973</v>
      </c>
      <c r="E854" s="21">
        <v>89124188847</v>
      </c>
      <c r="F854" s="22" t="s">
        <v>1195</v>
      </c>
      <c r="G854" s="23"/>
      <c r="H854" s="23"/>
      <c r="I854" s="20">
        <v>40435</v>
      </c>
      <c r="J854" s="21" t="s">
        <v>1910</v>
      </c>
      <c r="K854" s="89"/>
    </row>
    <row r="855" spans="1:11" ht="26.25">
      <c r="A855" s="80">
        <v>3</v>
      </c>
      <c r="B855" s="88" t="s">
        <v>1911</v>
      </c>
      <c r="C855" s="18" t="s">
        <v>1912</v>
      </c>
      <c r="D855" s="67">
        <v>26201</v>
      </c>
      <c r="E855" s="21">
        <v>89124125082</v>
      </c>
      <c r="F855" s="22" t="s">
        <v>1195</v>
      </c>
      <c r="G855" s="23"/>
      <c r="H855" s="23"/>
      <c r="I855" s="20">
        <v>37679</v>
      </c>
      <c r="J855" s="21" t="s">
        <v>1913</v>
      </c>
      <c r="K855" s="89"/>
    </row>
    <row r="856" spans="1:11" ht="39">
      <c r="A856" s="80">
        <v>4</v>
      </c>
      <c r="B856" s="88" t="s">
        <v>1914</v>
      </c>
      <c r="C856" s="18" t="s">
        <v>1915</v>
      </c>
      <c r="D856" s="67">
        <v>22871</v>
      </c>
      <c r="E856" s="21">
        <v>89124148403</v>
      </c>
      <c r="F856" s="22" t="s">
        <v>2618</v>
      </c>
      <c r="G856" s="23"/>
      <c r="H856" s="23"/>
      <c r="I856" s="20">
        <v>39456</v>
      </c>
      <c r="J856" s="21" t="s">
        <v>1916</v>
      </c>
      <c r="K856" s="89"/>
    </row>
    <row r="857" spans="1:11" ht="39">
      <c r="A857" s="80">
        <v>5</v>
      </c>
      <c r="B857" s="88" t="s">
        <v>1917</v>
      </c>
      <c r="C857" s="18" t="s">
        <v>1918</v>
      </c>
      <c r="D857" s="67">
        <v>23817</v>
      </c>
      <c r="E857" s="21">
        <v>89227817147</v>
      </c>
      <c r="F857" s="22" t="s">
        <v>1195</v>
      </c>
      <c r="G857" s="23"/>
      <c r="H857" s="23"/>
      <c r="I857" s="20">
        <v>40275</v>
      </c>
      <c r="J857" s="21" t="s">
        <v>1919</v>
      </c>
      <c r="K857" s="89"/>
    </row>
    <row r="858" spans="1:11" ht="39">
      <c r="A858" s="80">
        <v>6</v>
      </c>
      <c r="B858" s="88" t="s">
        <v>1920</v>
      </c>
      <c r="C858" s="18" t="s">
        <v>1921</v>
      </c>
      <c r="D858" s="67">
        <v>26121</v>
      </c>
      <c r="E858" s="21">
        <v>89324198782</v>
      </c>
      <c r="F858" s="22" t="s">
        <v>1195</v>
      </c>
      <c r="G858" s="23"/>
      <c r="H858" s="23"/>
      <c r="I858" s="20">
        <v>38287</v>
      </c>
      <c r="J858" s="21" t="s">
        <v>1922</v>
      </c>
      <c r="K858" s="89"/>
    </row>
    <row r="859" spans="1:11" ht="26.25">
      <c r="A859" s="80">
        <v>7</v>
      </c>
      <c r="B859" s="88" t="s">
        <v>1923</v>
      </c>
      <c r="C859" s="18" t="s">
        <v>1924</v>
      </c>
      <c r="D859" s="67">
        <v>25760</v>
      </c>
      <c r="E859" s="21">
        <v>89292421578</v>
      </c>
      <c r="F859" s="22" t="s">
        <v>1195</v>
      </c>
      <c r="G859" s="23"/>
      <c r="H859" s="23"/>
      <c r="I859" s="20">
        <v>37134</v>
      </c>
      <c r="J859" s="21" t="s">
        <v>1925</v>
      </c>
      <c r="K859" s="89"/>
    </row>
    <row r="860" spans="1:11" ht="26.25">
      <c r="A860" s="80">
        <v>8</v>
      </c>
      <c r="B860" s="88" t="s">
        <v>1926</v>
      </c>
      <c r="C860" s="18" t="s">
        <v>1927</v>
      </c>
      <c r="D860" s="67">
        <v>24905</v>
      </c>
      <c r="E860" s="21">
        <v>89222588316</v>
      </c>
      <c r="F860" s="22" t="s">
        <v>1195</v>
      </c>
      <c r="G860" s="23"/>
      <c r="H860" s="23"/>
      <c r="I860" s="23"/>
      <c r="J860" s="21" t="s">
        <v>1928</v>
      </c>
      <c r="K860" s="89"/>
    </row>
    <row r="861" spans="1:11" ht="45">
      <c r="A861" s="80">
        <v>9</v>
      </c>
      <c r="B861" s="88" t="s">
        <v>1929</v>
      </c>
      <c r="C861" s="18" t="s">
        <v>1930</v>
      </c>
      <c r="D861" s="67">
        <v>22098</v>
      </c>
      <c r="E861" s="21">
        <v>89226506434</v>
      </c>
      <c r="F861" s="22" t="s">
        <v>1195</v>
      </c>
      <c r="G861" s="23"/>
      <c r="H861" s="23"/>
      <c r="I861" s="20">
        <v>38597</v>
      </c>
      <c r="J861" s="21" t="s">
        <v>1931</v>
      </c>
      <c r="K861" s="96" t="s">
        <v>2615</v>
      </c>
    </row>
    <row r="862" spans="1:11" ht="26.25">
      <c r="A862" s="80">
        <v>10</v>
      </c>
      <c r="B862" s="88" t="s">
        <v>2613</v>
      </c>
      <c r="C862" s="18" t="s">
        <v>1930</v>
      </c>
      <c r="D862" s="67">
        <v>31505</v>
      </c>
      <c r="E862" s="21">
        <v>89822011574</v>
      </c>
      <c r="F862" s="22" t="s">
        <v>2614</v>
      </c>
      <c r="G862" s="23"/>
      <c r="H862" s="23"/>
      <c r="I862" s="20"/>
      <c r="J862" s="21"/>
      <c r="K862" s="89"/>
    </row>
    <row r="863" spans="1:11" ht="26.25">
      <c r="A863" s="80">
        <v>11</v>
      </c>
      <c r="B863" s="88" t="s">
        <v>1932</v>
      </c>
      <c r="C863" s="18" t="s">
        <v>1933</v>
      </c>
      <c r="D863" s="67">
        <v>22987</v>
      </c>
      <c r="E863" s="21">
        <v>83463825937</v>
      </c>
      <c r="F863" s="22" t="s">
        <v>1195</v>
      </c>
      <c r="G863" s="23"/>
      <c r="H863" s="23"/>
      <c r="I863" s="20">
        <v>39437</v>
      </c>
      <c r="J863" s="21" t="s">
        <v>1934</v>
      </c>
      <c r="K863" s="89"/>
    </row>
    <row r="864" spans="1:11" ht="75">
      <c r="A864" s="80">
        <v>12</v>
      </c>
      <c r="B864" s="88" t="s">
        <v>2616</v>
      </c>
      <c r="C864" s="18" t="s">
        <v>2617</v>
      </c>
      <c r="D864" s="115">
        <v>33013</v>
      </c>
      <c r="E864" s="21">
        <v>89227689421</v>
      </c>
      <c r="F864" s="22" t="s">
        <v>2458</v>
      </c>
      <c r="G864" s="23"/>
      <c r="H864" s="23"/>
      <c r="I864" s="20"/>
      <c r="J864" s="21"/>
      <c r="K864" s="96" t="s">
        <v>3036</v>
      </c>
    </row>
    <row r="865" spans="1:11" ht="45">
      <c r="A865" s="80">
        <v>13</v>
      </c>
      <c r="B865" s="88" t="s">
        <v>1935</v>
      </c>
      <c r="C865" s="18" t="s">
        <v>1936</v>
      </c>
      <c r="D865" s="67">
        <v>28098</v>
      </c>
      <c r="E865" s="21">
        <v>89324317733</v>
      </c>
      <c r="F865" s="22" t="s">
        <v>2590</v>
      </c>
      <c r="G865" s="23"/>
      <c r="H865" s="23"/>
      <c r="I865" s="20">
        <v>40476</v>
      </c>
      <c r="J865" s="21" t="s">
        <v>1937</v>
      </c>
      <c r="K865" s="96" t="s">
        <v>3035</v>
      </c>
    </row>
    <row r="866" spans="1:11" ht="24.75">
      <c r="A866" s="80">
        <v>14</v>
      </c>
      <c r="B866" s="63" t="s">
        <v>1938</v>
      </c>
      <c r="C866" s="18" t="s">
        <v>1939</v>
      </c>
      <c r="D866" s="67">
        <v>30653</v>
      </c>
      <c r="E866" s="21">
        <v>89825586446</v>
      </c>
      <c r="F866" s="22" t="s">
        <v>867</v>
      </c>
      <c r="G866" s="23"/>
      <c r="H866" s="23"/>
      <c r="I866" s="20">
        <v>40849</v>
      </c>
      <c r="J866" s="21" t="s">
        <v>1940</v>
      </c>
      <c r="K866" s="89"/>
    </row>
    <row r="867" spans="1:11" ht="26.25">
      <c r="A867" s="80">
        <v>15</v>
      </c>
      <c r="B867" s="88" t="s">
        <v>1941</v>
      </c>
      <c r="C867" s="18" t="s">
        <v>1942</v>
      </c>
      <c r="D867" s="67">
        <v>22467</v>
      </c>
      <c r="E867" s="21">
        <v>89044891020</v>
      </c>
      <c r="F867" s="22" t="s">
        <v>1195</v>
      </c>
      <c r="G867" s="23"/>
      <c r="H867" s="23"/>
      <c r="I867" s="20">
        <v>38930</v>
      </c>
      <c r="J867" s="21" t="s">
        <v>1943</v>
      </c>
      <c r="K867" s="89"/>
    </row>
    <row r="868" spans="1:11" ht="26.25">
      <c r="A868" s="2"/>
      <c r="B868" s="62"/>
      <c r="C868" s="62" t="s">
        <v>1989</v>
      </c>
      <c r="D868" s="14"/>
      <c r="E868" s="14"/>
      <c r="F868" s="43"/>
      <c r="G868" s="45"/>
      <c r="H868" s="45"/>
      <c r="I868" s="45"/>
      <c r="J868" s="27"/>
      <c r="K868" s="89"/>
    </row>
    <row r="869" spans="1:11" ht="26.25">
      <c r="A869" s="16">
        <v>1</v>
      </c>
      <c r="B869" s="88" t="s">
        <v>1945</v>
      </c>
      <c r="C869" s="18" t="s">
        <v>1946</v>
      </c>
      <c r="D869" s="67">
        <v>23940</v>
      </c>
      <c r="E869" s="21">
        <v>83463824378</v>
      </c>
      <c r="F869" s="22" t="s">
        <v>1195</v>
      </c>
      <c r="G869" s="23"/>
      <c r="H869" s="23"/>
      <c r="I869" s="20">
        <v>40385</v>
      </c>
      <c r="J869" s="21" t="s">
        <v>1947</v>
      </c>
      <c r="K869" s="89"/>
    </row>
    <row r="870" spans="1:11" ht="26.25">
      <c r="A870" s="16">
        <v>2</v>
      </c>
      <c r="B870" s="88" t="s">
        <v>1948</v>
      </c>
      <c r="C870" s="18" t="s">
        <v>1949</v>
      </c>
      <c r="D870" s="67">
        <v>27997</v>
      </c>
      <c r="E870" s="21">
        <v>83463828457</v>
      </c>
      <c r="F870" s="22" t="s">
        <v>1195</v>
      </c>
      <c r="G870" s="23"/>
      <c r="H870" s="23"/>
      <c r="I870" s="20">
        <v>37211</v>
      </c>
      <c r="J870" s="21" t="s">
        <v>1950</v>
      </c>
      <c r="K870" s="89"/>
    </row>
    <row r="871" spans="1:11" ht="26.25">
      <c r="A871" s="16">
        <v>3</v>
      </c>
      <c r="B871" s="88" t="s">
        <v>1951</v>
      </c>
      <c r="C871" s="18" t="s">
        <v>1952</v>
      </c>
      <c r="D871" s="67">
        <v>25216</v>
      </c>
      <c r="E871" s="21">
        <v>89292462611</v>
      </c>
      <c r="F871" s="22" t="s">
        <v>1195</v>
      </c>
      <c r="G871" s="23"/>
      <c r="H871" s="23"/>
      <c r="I871" s="23"/>
      <c r="J871" s="21"/>
      <c r="K871" s="89"/>
    </row>
    <row r="872" spans="1:11" ht="26.25">
      <c r="A872" s="16">
        <v>4</v>
      </c>
      <c r="B872" s="88" t="s">
        <v>1953</v>
      </c>
      <c r="C872" s="18" t="s">
        <v>1954</v>
      </c>
      <c r="D872" s="67">
        <v>23040</v>
      </c>
      <c r="E872" s="21">
        <v>89224304298</v>
      </c>
      <c r="F872" s="22" t="s">
        <v>2492</v>
      </c>
      <c r="G872" s="23"/>
      <c r="H872" s="23"/>
      <c r="I872" s="23"/>
      <c r="J872" s="21"/>
      <c r="K872" s="89"/>
    </row>
    <row r="873" spans="1:11" ht="26.25">
      <c r="A873" s="16">
        <v>5</v>
      </c>
      <c r="B873" s="88" t="s">
        <v>1955</v>
      </c>
      <c r="C873" s="18" t="s">
        <v>1956</v>
      </c>
      <c r="D873" s="67">
        <v>24627</v>
      </c>
      <c r="E873" s="21">
        <v>89825153635</v>
      </c>
      <c r="F873" s="22" t="s">
        <v>1195</v>
      </c>
      <c r="G873" s="23"/>
      <c r="H873" s="23"/>
      <c r="I873" s="23"/>
      <c r="J873" s="21"/>
      <c r="K873" s="89"/>
    </row>
    <row r="874" spans="1:11" ht="26.25">
      <c r="A874" s="16">
        <v>6</v>
      </c>
      <c r="B874" s="88" t="s">
        <v>1957</v>
      </c>
      <c r="C874" s="18" t="s">
        <v>1958</v>
      </c>
      <c r="D874" s="67">
        <v>23554</v>
      </c>
      <c r="E874" s="21">
        <v>83463823533</v>
      </c>
      <c r="F874" s="22" t="s">
        <v>1195</v>
      </c>
      <c r="G874" s="23"/>
      <c r="H874" s="23"/>
      <c r="I874" s="20">
        <v>39998</v>
      </c>
      <c r="J874" s="21" t="s">
        <v>1959</v>
      </c>
      <c r="K874" s="89"/>
    </row>
    <row r="875" spans="1:11" ht="24">
      <c r="A875" s="16">
        <v>7</v>
      </c>
      <c r="B875" s="74" t="s">
        <v>1960</v>
      </c>
      <c r="C875" s="18" t="s">
        <v>1961</v>
      </c>
      <c r="D875" s="67">
        <v>24433</v>
      </c>
      <c r="E875" s="21">
        <v>89224294251</v>
      </c>
      <c r="F875" s="22" t="s">
        <v>2493</v>
      </c>
      <c r="G875" s="23" t="s">
        <v>1962</v>
      </c>
      <c r="H875" s="20">
        <v>42271</v>
      </c>
      <c r="I875" s="20">
        <v>41110</v>
      </c>
      <c r="J875" s="21" t="s">
        <v>1963</v>
      </c>
      <c r="K875" s="89"/>
    </row>
    <row r="876" spans="1:11" ht="26.25">
      <c r="A876" s="16">
        <v>8</v>
      </c>
      <c r="B876" s="88" t="s">
        <v>1964</v>
      </c>
      <c r="C876" s="18" t="s">
        <v>1965</v>
      </c>
      <c r="D876" s="67">
        <v>25764</v>
      </c>
      <c r="E876" s="21">
        <v>83463826033</v>
      </c>
      <c r="F876" s="22" t="s">
        <v>1195</v>
      </c>
      <c r="G876" s="23"/>
      <c r="H876" s="23"/>
      <c r="I876" s="23"/>
      <c r="J876" s="21"/>
      <c r="K876" s="89"/>
    </row>
    <row r="877" spans="1:11" ht="26.25">
      <c r="A877" s="16">
        <v>9</v>
      </c>
      <c r="B877" s="88" t="s">
        <v>1966</v>
      </c>
      <c r="C877" s="18" t="s">
        <v>1967</v>
      </c>
      <c r="D877" s="67">
        <v>24866</v>
      </c>
      <c r="E877" s="21">
        <v>89226506614</v>
      </c>
      <c r="F877" s="22" t="s">
        <v>1195</v>
      </c>
      <c r="G877" s="23"/>
      <c r="H877" s="23"/>
      <c r="I877" s="20">
        <v>41319</v>
      </c>
      <c r="J877" s="21" t="s">
        <v>1968</v>
      </c>
      <c r="K877" s="89"/>
    </row>
    <row r="878" spans="1:11" ht="39">
      <c r="A878" s="16">
        <v>10</v>
      </c>
      <c r="B878" s="88" t="s">
        <v>1969</v>
      </c>
      <c r="C878" s="18" t="s">
        <v>1970</v>
      </c>
      <c r="D878" s="67">
        <v>24247</v>
      </c>
      <c r="E878" s="21">
        <v>83463824597</v>
      </c>
      <c r="F878" s="22" t="s">
        <v>1195</v>
      </c>
      <c r="G878" s="23"/>
      <c r="H878" s="23"/>
      <c r="I878" s="20">
        <v>40690</v>
      </c>
      <c r="J878" s="21" t="s">
        <v>1971</v>
      </c>
      <c r="K878" s="89"/>
    </row>
    <row r="879" spans="1:11" ht="26.25">
      <c r="A879" s="16">
        <v>11</v>
      </c>
      <c r="B879" s="88" t="s">
        <v>1972</v>
      </c>
      <c r="C879" s="18" t="s">
        <v>1973</v>
      </c>
      <c r="D879" s="21"/>
      <c r="E879" s="21"/>
      <c r="F879" s="22"/>
      <c r="G879" s="23"/>
      <c r="H879" s="23"/>
      <c r="I879" s="23"/>
      <c r="J879" s="21"/>
      <c r="K879" s="89"/>
    </row>
    <row r="880" spans="1:11" ht="26.25">
      <c r="A880" s="16">
        <v>12</v>
      </c>
      <c r="B880" s="88" t="s">
        <v>1974</v>
      </c>
      <c r="C880" s="18" t="s">
        <v>1975</v>
      </c>
      <c r="D880" s="67">
        <v>25831</v>
      </c>
      <c r="E880" s="21">
        <v>83463820988</v>
      </c>
      <c r="F880" s="22" t="s">
        <v>1195</v>
      </c>
      <c r="G880" s="23"/>
      <c r="H880" s="23"/>
      <c r="I880" s="20">
        <v>37168</v>
      </c>
      <c r="J880" s="21" t="s">
        <v>1976</v>
      </c>
      <c r="K880" s="89"/>
    </row>
    <row r="881" spans="1:11" ht="26.25">
      <c r="A881" s="16">
        <v>13</v>
      </c>
      <c r="B881" s="88" t="s">
        <v>2491</v>
      </c>
      <c r="C881" s="18" t="s">
        <v>1978</v>
      </c>
      <c r="D881" s="67">
        <v>23093</v>
      </c>
      <c r="E881" s="21">
        <v>89227775063</v>
      </c>
      <c r="F881" s="22" t="s">
        <v>1195</v>
      </c>
      <c r="G881" s="23"/>
      <c r="H881" s="23"/>
      <c r="I881" s="20"/>
      <c r="J881" s="21"/>
      <c r="K881" s="89"/>
    </row>
    <row r="882" spans="1:11" ht="39">
      <c r="A882" s="16">
        <v>14</v>
      </c>
      <c r="B882" s="88" t="s">
        <v>1977</v>
      </c>
      <c r="C882" s="18" t="s">
        <v>1978</v>
      </c>
      <c r="D882" s="67">
        <v>28506</v>
      </c>
      <c r="E882" s="21">
        <v>89120736910</v>
      </c>
      <c r="F882" s="22" t="s">
        <v>2439</v>
      </c>
      <c r="G882" s="23"/>
      <c r="H882" s="23"/>
      <c r="I882" s="20">
        <v>37820</v>
      </c>
      <c r="J882" s="21" t="s">
        <v>1979</v>
      </c>
      <c r="K882" s="89"/>
    </row>
    <row r="883" spans="1:11" ht="39">
      <c r="A883" s="16">
        <v>15</v>
      </c>
      <c r="B883" s="88" t="s">
        <v>1980</v>
      </c>
      <c r="C883" s="18" t="s">
        <v>1981</v>
      </c>
      <c r="D883" s="67">
        <v>24667</v>
      </c>
      <c r="E883" s="21">
        <v>83463825244</v>
      </c>
      <c r="F883" s="22" t="s">
        <v>1195</v>
      </c>
      <c r="G883" s="23"/>
      <c r="H883" s="23"/>
      <c r="I883" s="20">
        <v>41157</v>
      </c>
      <c r="J883" s="21" t="s">
        <v>1982</v>
      </c>
      <c r="K883" s="89"/>
    </row>
    <row r="884" spans="1:11" ht="26.25">
      <c r="A884" s="16">
        <v>16</v>
      </c>
      <c r="B884" s="88" t="s">
        <v>1983</v>
      </c>
      <c r="C884" s="18" t="s">
        <v>1984</v>
      </c>
      <c r="D884" s="67">
        <v>24422</v>
      </c>
      <c r="E884" s="21">
        <v>83463826277</v>
      </c>
      <c r="F884" s="22" t="s">
        <v>1195</v>
      </c>
      <c r="G884" s="23"/>
      <c r="H884" s="23"/>
      <c r="I884" s="20">
        <v>40875</v>
      </c>
      <c r="J884" s="21" t="s">
        <v>1985</v>
      </c>
      <c r="K884" s="89"/>
    </row>
    <row r="885" spans="1:11" ht="26.25">
      <c r="A885" s="16">
        <v>17</v>
      </c>
      <c r="B885" s="88" t="s">
        <v>1986</v>
      </c>
      <c r="C885" s="18" t="s">
        <v>1987</v>
      </c>
      <c r="D885" s="67">
        <v>24953</v>
      </c>
      <c r="E885" s="21">
        <v>83463824726</v>
      </c>
      <c r="F885" s="22" t="s">
        <v>1195</v>
      </c>
      <c r="G885" s="23"/>
      <c r="H885" s="23"/>
      <c r="I885" s="20">
        <v>41417</v>
      </c>
      <c r="J885" s="21" t="s">
        <v>1988</v>
      </c>
      <c r="K885" s="89"/>
    </row>
    <row r="886" spans="1:11" ht="39">
      <c r="A886" s="16">
        <v>18</v>
      </c>
      <c r="B886" s="88" t="e">
        <f>#REF!</f>
        <v>#REF!</v>
      </c>
      <c r="C886" s="18" t="e">
        <f>#REF!</f>
        <v>#REF!</v>
      </c>
      <c r="D886" s="67" t="e">
        <f>#REF!</f>
        <v>#REF!</v>
      </c>
      <c r="E886" s="21" t="e">
        <f>#REF!</f>
        <v>#REF!</v>
      </c>
      <c r="F886" s="22" t="e">
        <f>#REF!</f>
        <v>#REF!</v>
      </c>
      <c r="G886" s="23"/>
      <c r="H886" s="23"/>
      <c r="I886" s="20">
        <v>38701</v>
      </c>
      <c r="J886" s="21" t="s">
        <v>3139</v>
      </c>
      <c r="K886" s="96" t="e">
        <f>#REF!</f>
        <v>#REF!</v>
      </c>
    </row>
    <row r="887" spans="1:11" ht="26.25">
      <c r="A887" s="2"/>
      <c r="B887" s="62"/>
      <c r="C887" s="62" t="s">
        <v>3108</v>
      </c>
      <c r="D887" s="14"/>
      <c r="E887" s="14"/>
      <c r="F887" s="43"/>
      <c r="G887" s="45"/>
      <c r="H887" s="45"/>
      <c r="I887" s="45"/>
      <c r="J887" s="27"/>
      <c r="K887" s="89"/>
    </row>
    <row r="888" spans="1:11" ht="26.25">
      <c r="A888" s="16">
        <v>1</v>
      </c>
      <c r="B888" s="88" t="s">
        <v>1990</v>
      </c>
      <c r="C888" s="18" t="s">
        <v>1991</v>
      </c>
      <c r="D888" s="67">
        <v>29902</v>
      </c>
      <c r="E888" s="21">
        <v>89825519635</v>
      </c>
      <c r="F888" s="22" t="s">
        <v>2419</v>
      </c>
      <c r="G888" s="23"/>
      <c r="H888" s="23"/>
      <c r="I888" s="20">
        <v>40283</v>
      </c>
      <c r="J888" s="21" t="s">
        <v>1992</v>
      </c>
      <c r="K888" s="89"/>
    </row>
    <row r="889" spans="1:11" ht="39">
      <c r="A889" s="16">
        <v>2</v>
      </c>
      <c r="B889" s="88" t="s">
        <v>1993</v>
      </c>
      <c r="C889" s="18" t="s">
        <v>1994</v>
      </c>
      <c r="D889" s="67">
        <v>29040</v>
      </c>
      <c r="E889" s="21">
        <v>89125151129</v>
      </c>
      <c r="F889" s="22" t="s">
        <v>2499</v>
      </c>
      <c r="G889" s="23"/>
      <c r="H889" s="23"/>
      <c r="I889" s="20">
        <v>41555</v>
      </c>
      <c r="J889" s="21" t="s">
        <v>1995</v>
      </c>
      <c r="K889" s="89"/>
    </row>
    <row r="890" spans="1:11" ht="39">
      <c r="A890" s="16">
        <v>3</v>
      </c>
      <c r="B890" s="88" t="s">
        <v>1996</v>
      </c>
      <c r="C890" s="18" t="s">
        <v>1997</v>
      </c>
      <c r="D890" s="67">
        <v>24637</v>
      </c>
      <c r="E890" s="21">
        <v>89825078874</v>
      </c>
      <c r="F890" s="22" t="s">
        <v>2500</v>
      </c>
      <c r="G890" s="23"/>
      <c r="H890" s="23"/>
      <c r="I890" s="20">
        <v>41108</v>
      </c>
      <c r="J890" s="21" t="s">
        <v>1998</v>
      </c>
      <c r="K890" s="89"/>
    </row>
    <row r="891" spans="1:11" ht="26.25">
      <c r="A891" s="16">
        <v>4</v>
      </c>
      <c r="B891" s="88" t="s">
        <v>1999</v>
      </c>
      <c r="C891" s="18" t="s">
        <v>2000</v>
      </c>
      <c r="D891" s="67">
        <v>33336</v>
      </c>
      <c r="E891" s="21">
        <v>89044899281</v>
      </c>
      <c r="F891" s="22" t="s">
        <v>1195</v>
      </c>
      <c r="G891" s="23"/>
      <c r="H891" s="23"/>
      <c r="I891" s="20">
        <v>40646</v>
      </c>
      <c r="J891" s="21" t="s">
        <v>2001</v>
      </c>
      <c r="K891" s="89"/>
    </row>
    <row r="892" spans="1:11" ht="26.25">
      <c r="A892" s="16">
        <v>5</v>
      </c>
      <c r="B892" s="88" t="s">
        <v>2002</v>
      </c>
      <c r="C892" s="18" t="s">
        <v>2003</v>
      </c>
      <c r="D892" s="67">
        <v>30731</v>
      </c>
      <c r="E892" s="21">
        <v>89825675256</v>
      </c>
      <c r="F892" s="22" t="s">
        <v>1195</v>
      </c>
      <c r="G892" s="23"/>
      <c r="H892" s="23"/>
      <c r="I892" s="20">
        <v>41041</v>
      </c>
      <c r="J892" s="21" t="s">
        <v>2004</v>
      </c>
      <c r="K892" s="89"/>
    </row>
    <row r="893" spans="1:11" ht="26.25">
      <c r="A893" s="16">
        <v>6</v>
      </c>
      <c r="B893" s="88" t="e">
        <f>#REF!</f>
        <v>#REF!</v>
      </c>
      <c r="C893" s="18" t="e">
        <f>#REF!</f>
        <v>#REF!</v>
      </c>
      <c r="D893" s="67" t="e">
        <f>#REF!</f>
        <v>#REF!</v>
      </c>
      <c r="E893" s="21" t="e">
        <f>#REF!</f>
        <v>#REF!</v>
      </c>
      <c r="F893" s="22" t="e">
        <f>#REF!</f>
        <v>#REF!</v>
      </c>
      <c r="G893" s="23" t="s">
        <v>539</v>
      </c>
      <c r="H893" s="20">
        <v>43455</v>
      </c>
      <c r="I893" s="20">
        <v>37644</v>
      </c>
      <c r="J893" s="21" t="s">
        <v>3152</v>
      </c>
      <c r="K893" s="89"/>
    </row>
    <row r="894" spans="1:11" ht="45">
      <c r="A894" s="16">
        <v>7</v>
      </c>
      <c r="B894" s="88" t="s">
        <v>2005</v>
      </c>
      <c r="C894" s="18" t="s">
        <v>2006</v>
      </c>
      <c r="D894" s="67">
        <v>32706</v>
      </c>
      <c r="E894" s="21">
        <v>89227700246</v>
      </c>
      <c r="F894" s="22" t="s">
        <v>1195</v>
      </c>
      <c r="G894" s="23"/>
      <c r="H894" s="23"/>
      <c r="I894" s="20">
        <v>41226</v>
      </c>
      <c r="J894" s="21" t="s">
        <v>2007</v>
      </c>
      <c r="K894" s="96" t="s">
        <v>3151</v>
      </c>
    </row>
    <row r="895" spans="1:11" ht="26.25">
      <c r="A895" s="16">
        <v>8</v>
      </c>
      <c r="B895" s="88" t="e">
        <f>#REF!</f>
        <v>#REF!</v>
      </c>
      <c r="C895" s="18" t="e">
        <f>#REF!</f>
        <v>#REF!</v>
      </c>
      <c r="D895" s="67" t="e">
        <f>#REF!</f>
        <v>#REF!</v>
      </c>
      <c r="E895" s="21" t="e">
        <f>#REF!</f>
        <v>#REF!</v>
      </c>
      <c r="F895" s="22" t="e">
        <f>#REF!</f>
        <v>#REF!</v>
      </c>
      <c r="G895" s="23" t="s">
        <v>539</v>
      </c>
      <c r="H895" s="20">
        <v>42978</v>
      </c>
      <c r="I895" s="20">
        <v>39295</v>
      </c>
      <c r="J895" s="21" t="s">
        <v>3146</v>
      </c>
      <c r="K895" s="96"/>
    </row>
    <row r="896" spans="1:11" ht="60">
      <c r="A896" s="16">
        <v>9</v>
      </c>
      <c r="B896" s="88" t="s">
        <v>2008</v>
      </c>
      <c r="C896" s="18" t="s">
        <v>2009</v>
      </c>
      <c r="D896" s="67">
        <v>24680</v>
      </c>
      <c r="E896" s="21">
        <v>89227750767</v>
      </c>
      <c r="F896" s="22" t="s">
        <v>1195</v>
      </c>
      <c r="G896" s="23"/>
      <c r="H896" s="23"/>
      <c r="I896" s="20">
        <v>41131</v>
      </c>
      <c r="J896" s="21" t="s">
        <v>2010</v>
      </c>
      <c r="K896" s="96" t="e">
        <f>#REF!</f>
        <v>#REF!</v>
      </c>
    </row>
    <row r="897" spans="1:11" ht="26.25">
      <c r="A897" s="16">
        <v>10</v>
      </c>
      <c r="B897" s="88" t="s">
        <v>2011</v>
      </c>
      <c r="C897" s="18" t="s">
        <v>2012</v>
      </c>
      <c r="D897" s="67">
        <v>24467</v>
      </c>
      <c r="E897" s="21">
        <v>89825973390</v>
      </c>
      <c r="F897" s="22" t="s">
        <v>1195</v>
      </c>
      <c r="G897" s="23"/>
      <c r="H897" s="23"/>
      <c r="I897" s="20"/>
      <c r="J897" s="21"/>
      <c r="K897" s="89"/>
    </row>
    <row r="898" spans="1:11" ht="26.25">
      <c r="A898" s="16">
        <v>11</v>
      </c>
      <c r="B898" s="88" t="s">
        <v>2013</v>
      </c>
      <c r="C898" s="18" t="s">
        <v>2014</v>
      </c>
      <c r="D898" s="67">
        <v>30942</v>
      </c>
      <c r="E898" s="21">
        <v>89129012705</v>
      </c>
      <c r="F898" s="22" t="s">
        <v>1195</v>
      </c>
      <c r="G898" s="23"/>
      <c r="H898" s="23"/>
      <c r="I898" s="20">
        <v>42145</v>
      </c>
      <c r="J898" s="21" t="s">
        <v>2015</v>
      </c>
      <c r="K898" s="89"/>
    </row>
    <row r="899" spans="1:11" ht="26.25">
      <c r="A899" s="16">
        <v>12</v>
      </c>
      <c r="B899" s="88" t="s">
        <v>2016</v>
      </c>
      <c r="C899" s="18" t="s">
        <v>2017</v>
      </c>
      <c r="D899" s="67">
        <v>32105</v>
      </c>
      <c r="E899" s="21">
        <v>89044899281</v>
      </c>
      <c r="F899" s="22" t="s">
        <v>28</v>
      </c>
      <c r="G899" s="23"/>
      <c r="H899" s="23"/>
      <c r="I899" s="20">
        <v>39435</v>
      </c>
      <c r="J899" s="21" t="s">
        <v>2018</v>
      </c>
      <c r="K899" s="89"/>
    </row>
    <row r="900" spans="1:11" ht="26.25">
      <c r="A900" s="16">
        <v>13</v>
      </c>
      <c r="B900" s="88" t="s">
        <v>2019</v>
      </c>
      <c r="C900" s="18" t="s">
        <v>2020</v>
      </c>
      <c r="D900" s="67">
        <v>32862</v>
      </c>
      <c r="E900" s="21">
        <v>89822011309</v>
      </c>
      <c r="F900" s="22" t="s">
        <v>1195</v>
      </c>
      <c r="G900" s="23"/>
      <c r="H900" s="23"/>
      <c r="I900" s="20">
        <v>40514</v>
      </c>
      <c r="J900" s="21" t="s">
        <v>2021</v>
      </c>
      <c r="K900" s="89"/>
    </row>
    <row r="901" spans="1:11" ht="75">
      <c r="A901" s="16">
        <v>14</v>
      </c>
      <c r="B901" s="88" t="s">
        <v>2644</v>
      </c>
      <c r="C901" s="18" t="s">
        <v>2645</v>
      </c>
      <c r="D901" s="67">
        <v>32070</v>
      </c>
      <c r="E901" s="21">
        <v>89227864161</v>
      </c>
      <c r="F901" s="22" t="s">
        <v>2643</v>
      </c>
      <c r="G901" s="23"/>
      <c r="H901" s="23"/>
      <c r="I901" s="20"/>
      <c r="J901" s="21"/>
      <c r="K901" s="96" t="s">
        <v>2646</v>
      </c>
    </row>
    <row r="902" spans="1:11" ht="26.25">
      <c r="A902" s="16">
        <v>15</v>
      </c>
      <c r="B902" s="88" t="s">
        <v>2022</v>
      </c>
      <c r="C902" s="18" t="s">
        <v>2023</v>
      </c>
      <c r="D902" s="67">
        <v>25385</v>
      </c>
      <c r="E902" s="21">
        <v>89324347121</v>
      </c>
      <c r="F902" s="22" t="s">
        <v>1195</v>
      </c>
      <c r="G902" s="23"/>
      <c r="H902" s="23"/>
      <c r="I902" s="20">
        <v>41836</v>
      </c>
      <c r="J902" s="21" t="s">
        <v>2024</v>
      </c>
      <c r="K902" s="89"/>
    </row>
    <row r="903" spans="1:11" ht="75">
      <c r="A903" s="16">
        <v>16</v>
      </c>
      <c r="B903" s="88" t="s">
        <v>2501</v>
      </c>
      <c r="C903" s="18" t="s">
        <v>2023</v>
      </c>
      <c r="D903" s="67">
        <v>32441</v>
      </c>
      <c r="E903" s="21">
        <v>89227784675</v>
      </c>
      <c r="F903" s="22" t="s">
        <v>1195</v>
      </c>
      <c r="G903" s="23"/>
      <c r="H903" s="23"/>
      <c r="I903" s="20"/>
      <c r="J903" s="21"/>
      <c r="K903" s="96" t="s">
        <v>2502</v>
      </c>
    </row>
    <row r="904" spans="1:11" ht="26.25">
      <c r="A904" s="16">
        <v>17</v>
      </c>
      <c r="B904" s="88" t="s">
        <v>2025</v>
      </c>
      <c r="C904" s="18" t="s">
        <v>2026</v>
      </c>
      <c r="D904" s="67">
        <v>31023</v>
      </c>
      <c r="E904" s="21">
        <v>89825930141</v>
      </c>
      <c r="F904" s="22" t="s">
        <v>1001</v>
      </c>
      <c r="G904" s="23"/>
      <c r="H904" s="23"/>
      <c r="I904" s="20">
        <v>40801</v>
      </c>
      <c r="J904" s="21" t="s">
        <v>2027</v>
      </c>
      <c r="K904" s="89"/>
    </row>
    <row r="905" spans="1:11" ht="26.25">
      <c r="A905" s="16">
        <v>18</v>
      </c>
      <c r="B905" s="88" t="s">
        <v>2028</v>
      </c>
      <c r="C905" s="18" t="s">
        <v>2029</v>
      </c>
      <c r="D905" s="67">
        <v>27037</v>
      </c>
      <c r="E905" s="21">
        <v>89822227452</v>
      </c>
      <c r="F905" s="22" t="s">
        <v>1195</v>
      </c>
      <c r="G905" s="23"/>
      <c r="H905" s="23"/>
      <c r="I905" s="20">
        <v>39811</v>
      </c>
      <c r="J905" s="21" t="s">
        <v>2030</v>
      </c>
      <c r="K905" s="89"/>
    </row>
    <row r="906" spans="1:11" ht="26.25">
      <c r="A906" s="16">
        <v>19</v>
      </c>
      <c r="B906" s="88" t="s">
        <v>2031</v>
      </c>
      <c r="C906" s="18" t="s">
        <v>2032</v>
      </c>
      <c r="D906" s="67">
        <v>27554</v>
      </c>
      <c r="E906" s="21">
        <v>89825677760</v>
      </c>
      <c r="F906" s="22" t="s">
        <v>1195</v>
      </c>
      <c r="G906" s="23"/>
      <c r="H906" s="23"/>
      <c r="I906" s="20">
        <v>37804</v>
      </c>
      <c r="J906" s="21" t="s">
        <v>2942</v>
      </c>
      <c r="K906" s="89"/>
    </row>
    <row r="907" spans="1:11" ht="26.25">
      <c r="A907" s="16">
        <v>20</v>
      </c>
      <c r="B907" s="88" t="s">
        <v>2494</v>
      </c>
      <c r="C907" s="18" t="s">
        <v>2033</v>
      </c>
      <c r="D907" s="67">
        <v>24632</v>
      </c>
      <c r="E907" s="21">
        <v>89825119522</v>
      </c>
      <c r="F907" s="22" t="s">
        <v>1195</v>
      </c>
      <c r="G907" s="23"/>
      <c r="H907" s="23"/>
      <c r="I907" s="23"/>
      <c r="J907" s="21"/>
      <c r="K907" s="89"/>
    </row>
    <row r="908" spans="1:11" ht="26.25">
      <c r="A908" s="16">
        <v>21</v>
      </c>
      <c r="B908" s="88" t="s">
        <v>2034</v>
      </c>
      <c r="C908" s="18" t="s">
        <v>2035</v>
      </c>
      <c r="D908" s="67">
        <v>25252</v>
      </c>
      <c r="E908" s="21">
        <v>89825932754</v>
      </c>
      <c r="F908" s="22" t="s">
        <v>1195</v>
      </c>
      <c r="G908" s="23"/>
      <c r="H908" s="23"/>
      <c r="I908" s="23"/>
      <c r="J908" s="21"/>
      <c r="K908" s="89"/>
    </row>
    <row r="909" spans="1:11" ht="75">
      <c r="A909" s="16">
        <v>22</v>
      </c>
      <c r="B909" s="88" t="s">
        <v>2036</v>
      </c>
      <c r="C909" s="18" t="s">
        <v>2037</v>
      </c>
      <c r="D909" s="67">
        <v>32472</v>
      </c>
      <c r="E909" s="21">
        <v>89825097328</v>
      </c>
      <c r="F909" s="22" t="s">
        <v>1195</v>
      </c>
      <c r="G909" s="23"/>
      <c r="H909" s="23"/>
      <c r="I909" s="20">
        <v>39805</v>
      </c>
      <c r="J909" s="21" t="s">
        <v>2038</v>
      </c>
      <c r="K909" s="96" t="s">
        <v>2630</v>
      </c>
    </row>
    <row r="910" spans="1:11" ht="39">
      <c r="A910" s="16">
        <v>23</v>
      </c>
      <c r="B910" s="88" t="s">
        <v>2086</v>
      </c>
      <c r="C910" s="18" t="s">
        <v>2037</v>
      </c>
      <c r="D910" s="67">
        <v>30023</v>
      </c>
      <c r="E910" s="21">
        <v>89821887150</v>
      </c>
      <c r="F910" s="22" t="s">
        <v>2629</v>
      </c>
      <c r="G910" s="23"/>
      <c r="H910" s="23"/>
      <c r="I910" s="20"/>
      <c r="J910" s="21"/>
      <c r="K910" s="96"/>
    </row>
    <row r="911" spans="1:11" ht="75">
      <c r="A911" s="16">
        <v>24</v>
      </c>
      <c r="B911" s="88" t="s">
        <v>2496</v>
      </c>
      <c r="C911" s="18" t="s">
        <v>2037</v>
      </c>
      <c r="D911" s="67">
        <v>14416</v>
      </c>
      <c r="E911" s="21">
        <v>89825373260</v>
      </c>
      <c r="F911" s="22" t="s">
        <v>1195</v>
      </c>
      <c r="G911" s="23"/>
      <c r="H911" s="23"/>
      <c r="I911" s="20"/>
      <c r="J911" s="21"/>
      <c r="K911" s="96" t="s">
        <v>2497</v>
      </c>
    </row>
    <row r="912" spans="1:11" ht="39">
      <c r="A912" s="16">
        <v>25</v>
      </c>
      <c r="B912" s="88" t="s">
        <v>2039</v>
      </c>
      <c r="C912" s="18" t="s">
        <v>2040</v>
      </c>
      <c r="D912" s="67">
        <v>27094</v>
      </c>
      <c r="E912" s="21">
        <v>89088977285</v>
      </c>
      <c r="F912" s="22" t="s">
        <v>2495</v>
      </c>
      <c r="G912" s="23"/>
      <c r="H912" s="23"/>
      <c r="I912" s="20">
        <v>37616</v>
      </c>
      <c r="J912" s="21" t="s">
        <v>2041</v>
      </c>
      <c r="K912" s="89"/>
    </row>
    <row r="913" spans="1:11" ht="26.25">
      <c r="A913" s="16">
        <v>26</v>
      </c>
      <c r="B913" s="88" t="s">
        <v>2042</v>
      </c>
      <c r="C913" s="18" t="s">
        <v>2043</v>
      </c>
      <c r="D913" s="67">
        <v>25479</v>
      </c>
      <c r="E913" s="21">
        <v>89129017150</v>
      </c>
      <c r="F913" s="22" t="s">
        <v>1195</v>
      </c>
      <c r="G913" s="23"/>
      <c r="H913" s="23"/>
      <c r="I913" s="20">
        <v>41934</v>
      </c>
      <c r="J913" s="21" t="s">
        <v>2044</v>
      </c>
      <c r="K913" s="89"/>
    </row>
    <row r="914" spans="1:11" ht="26.25">
      <c r="A914" s="16">
        <v>27</v>
      </c>
      <c r="B914" s="88" t="s">
        <v>2045</v>
      </c>
      <c r="C914" s="18" t="s">
        <v>2046</v>
      </c>
      <c r="D914" s="67">
        <v>9469</v>
      </c>
      <c r="E914" s="21">
        <v>83463827690</v>
      </c>
      <c r="F914" s="22" t="s">
        <v>1195</v>
      </c>
      <c r="G914" s="23"/>
      <c r="H914" s="23"/>
      <c r="I914" s="20">
        <v>36747</v>
      </c>
      <c r="J914" s="21" t="s">
        <v>2047</v>
      </c>
      <c r="K914" s="89"/>
    </row>
    <row r="915" spans="1:11" ht="26.25">
      <c r="A915" s="16">
        <v>28</v>
      </c>
      <c r="B915" s="88" t="s">
        <v>2048</v>
      </c>
      <c r="C915" s="18" t="s">
        <v>2049</v>
      </c>
      <c r="D915" s="67">
        <v>24212</v>
      </c>
      <c r="E915" s="21">
        <v>89519681419</v>
      </c>
      <c r="F915" s="22" t="s">
        <v>2498</v>
      </c>
      <c r="G915" s="23"/>
      <c r="H915" s="23"/>
      <c r="I915" s="20">
        <v>40855</v>
      </c>
      <c r="J915" s="21" t="s">
        <v>2050</v>
      </c>
      <c r="K915" s="89"/>
    </row>
    <row r="916" spans="1:11" ht="45">
      <c r="A916" s="16">
        <v>29</v>
      </c>
      <c r="B916" s="88" t="s">
        <v>2051</v>
      </c>
      <c r="C916" s="18" t="s">
        <v>2052</v>
      </c>
      <c r="D916" s="67">
        <v>19603</v>
      </c>
      <c r="E916" s="21">
        <v>83463825066</v>
      </c>
      <c r="F916" s="22" t="s">
        <v>1195</v>
      </c>
      <c r="G916" s="23"/>
      <c r="H916" s="23"/>
      <c r="I916" s="20">
        <v>37553</v>
      </c>
      <c r="J916" s="21" t="s">
        <v>2053</v>
      </c>
      <c r="K916" s="96" t="s">
        <v>2619</v>
      </c>
    </row>
    <row r="917" spans="1:11" ht="26.25">
      <c r="A917" s="16">
        <v>30</v>
      </c>
      <c r="B917" s="88" t="s">
        <v>2620</v>
      </c>
      <c r="C917" s="18" t="s">
        <v>2052</v>
      </c>
      <c r="D917" s="67">
        <v>30418</v>
      </c>
      <c r="E917" s="21">
        <v>89825642848</v>
      </c>
      <c r="F917" s="22" t="s">
        <v>2621</v>
      </c>
      <c r="G917" s="23"/>
      <c r="H917" s="23"/>
      <c r="I917" s="20"/>
      <c r="J917" s="21"/>
      <c r="K917" s="89"/>
    </row>
    <row r="918" spans="1:11" ht="26.25">
      <c r="A918" s="16">
        <v>31</v>
      </c>
      <c r="B918" s="88" t="s">
        <v>2054</v>
      </c>
      <c r="C918" s="18" t="s">
        <v>2055</v>
      </c>
      <c r="D918" s="67">
        <v>32196</v>
      </c>
      <c r="E918" s="21">
        <v>89222488233</v>
      </c>
      <c r="F918" s="22" t="s">
        <v>1195</v>
      </c>
      <c r="G918" s="23"/>
      <c r="H918" s="23"/>
      <c r="I918" s="20">
        <v>39534</v>
      </c>
      <c r="J918" s="21" t="s">
        <v>2056</v>
      </c>
      <c r="K918" s="89"/>
    </row>
    <row r="919" spans="1:11" ht="26.25">
      <c r="A919" s="16">
        <v>32</v>
      </c>
      <c r="B919" s="88" t="s">
        <v>2057</v>
      </c>
      <c r="C919" s="18" t="s">
        <v>2058</v>
      </c>
      <c r="D919" s="67">
        <v>24423</v>
      </c>
      <c r="E919" s="21">
        <v>89227954282</v>
      </c>
      <c r="F919" s="22" t="s">
        <v>1195</v>
      </c>
      <c r="G919" s="23"/>
      <c r="H919" s="23"/>
      <c r="I919" s="23"/>
      <c r="J919" s="21"/>
      <c r="K919" s="89"/>
    </row>
    <row r="920" spans="1:11" ht="26.25">
      <c r="A920" s="2"/>
      <c r="B920" s="62"/>
      <c r="C920" s="62" t="s">
        <v>3109</v>
      </c>
      <c r="D920" s="14"/>
      <c r="E920" s="14"/>
      <c r="F920" s="43"/>
      <c r="G920" s="45"/>
      <c r="H920" s="45"/>
      <c r="I920" s="45"/>
      <c r="J920" s="27"/>
      <c r="K920" s="89"/>
    </row>
    <row r="921" spans="1:11" ht="45">
      <c r="A921" s="16">
        <v>1</v>
      </c>
      <c r="B921" s="88" t="s">
        <v>2512</v>
      </c>
      <c r="C921" s="18" t="s">
        <v>2060</v>
      </c>
      <c r="D921" s="67">
        <v>22358</v>
      </c>
      <c r="E921" s="21">
        <v>83463824389</v>
      </c>
      <c r="F921" s="22" t="s">
        <v>78</v>
      </c>
      <c r="G921" s="71"/>
      <c r="H921" s="71"/>
      <c r="I921" s="71"/>
      <c r="J921" s="21"/>
      <c r="K921" s="96" t="s">
        <v>2513</v>
      </c>
    </row>
    <row r="922" spans="1:11" ht="26.25">
      <c r="A922" s="16">
        <v>2</v>
      </c>
      <c r="B922" s="88" t="s">
        <v>2059</v>
      </c>
      <c r="C922" s="18" t="s">
        <v>2060</v>
      </c>
      <c r="D922" s="67">
        <v>28740</v>
      </c>
      <c r="E922" s="21">
        <v>89224127251</v>
      </c>
      <c r="F922" s="22" t="s">
        <v>1052</v>
      </c>
      <c r="G922" s="23"/>
      <c r="H922" s="23"/>
      <c r="I922" s="20">
        <v>41435</v>
      </c>
      <c r="J922" s="21" t="s">
        <v>2061</v>
      </c>
      <c r="K922" s="89"/>
    </row>
    <row r="923" spans="1:11" ht="26.25">
      <c r="A923" s="16">
        <v>3</v>
      </c>
      <c r="B923" s="88" t="s">
        <v>2062</v>
      </c>
      <c r="C923" s="18" t="s">
        <v>2063</v>
      </c>
      <c r="D923" s="67">
        <v>24189</v>
      </c>
      <c r="E923" s="21">
        <v>83463823388</v>
      </c>
      <c r="F923" s="22" t="s">
        <v>78</v>
      </c>
      <c r="G923" s="23"/>
      <c r="H923" s="23"/>
      <c r="I923" s="20">
        <v>41107</v>
      </c>
      <c r="J923" s="21" t="s">
        <v>2064</v>
      </c>
      <c r="K923" s="89"/>
    </row>
    <row r="924" spans="1:11" ht="26.25">
      <c r="A924" s="16">
        <v>4</v>
      </c>
      <c r="B924" s="88" t="s">
        <v>2065</v>
      </c>
      <c r="C924" s="18" t="s">
        <v>2066</v>
      </c>
      <c r="D924" s="67">
        <v>25871</v>
      </c>
      <c r="E924" s="21">
        <v>89292945492</v>
      </c>
      <c r="F924" s="22" t="s">
        <v>2514</v>
      </c>
      <c r="G924" s="23"/>
      <c r="H924" s="23"/>
      <c r="I924" s="20">
        <v>42311</v>
      </c>
      <c r="J924" s="21" t="s">
        <v>2067</v>
      </c>
      <c r="K924" s="89"/>
    </row>
    <row r="925" spans="1:11" ht="26.25">
      <c r="A925" s="16">
        <v>5</v>
      </c>
      <c r="B925" s="88" t="s">
        <v>2068</v>
      </c>
      <c r="C925" s="18" t="s">
        <v>2069</v>
      </c>
      <c r="D925" s="67">
        <v>24436</v>
      </c>
      <c r="E925" s="21">
        <v>83463826401</v>
      </c>
      <c r="F925" s="22" t="s">
        <v>78</v>
      </c>
      <c r="G925" s="23"/>
      <c r="H925" s="23"/>
      <c r="I925" s="20">
        <v>40873</v>
      </c>
      <c r="J925" s="21" t="s">
        <v>2070</v>
      </c>
      <c r="K925" s="89"/>
    </row>
    <row r="926" spans="1:11" ht="26.25">
      <c r="A926" s="16">
        <v>6</v>
      </c>
      <c r="B926" s="88" t="s">
        <v>2071</v>
      </c>
      <c r="C926" s="18" t="s">
        <v>2072</v>
      </c>
      <c r="D926" s="67">
        <v>25071</v>
      </c>
      <c r="E926" s="21">
        <v>89044890540</v>
      </c>
      <c r="F926" s="22" t="s">
        <v>78</v>
      </c>
      <c r="G926" s="23"/>
      <c r="H926" s="23"/>
      <c r="I926" s="20">
        <v>41523</v>
      </c>
      <c r="J926" s="21" t="s">
        <v>2073</v>
      </c>
      <c r="K926" s="89"/>
    </row>
    <row r="927" spans="1:11" ht="26.25">
      <c r="A927" s="16">
        <v>7</v>
      </c>
      <c r="B927" s="88" t="s">
        <v>2074</v>
      </c>
      <c r="C927" s="18" t="s">
        <v>2075</v>
      </c>
      <c r="D927" s="67">
        <v>22224</v>
      </c>
      <c r="E927" s="21">
        <v>83463824335</v>
      </c>
      <c r="F927" s="22" t="s">
        <v>78</v>
      </c>
      <c r="G927" s="23"/>
      <c r="H927" s="23"/>
      <c r="I927" s="20">
        <v>38905</v>
      </c>
      <c r="J927" s="21" t="s">
        <v>2076</v>
      </c>
      <c r="K927" s="89"/>
    </row>
    <row r="928" spans="1:11" ht="26.25">
      <c r="A928" s="16">
        <v>8</v>
      </c>
      <c r="B928" s="88" t="s">
        <v>2077</v>
      </c>
      <c r="C928" s="18" t="s">
        <v>2078</v>
      </c>
      <c r="D928" s="67">
        <v>24625</v>
      </c>
      <c r="E928" s="21">
        <v>83463824340</v>
      </c>
      <c r="F928" s="22" t="s">
        <v>78</v>
      </c>
      <c r="G928" s="23"/>
      <c r="H928" s="23"/>
      <c r="I928" s="20">
        <v>41089</v>
      </c>
      <c r="J928" s="21" t="s">
        <v>2079</v>
      </c>
      <c r="K928" s="89"/>
    </row>
    <row r="929" spans="1:11" ht="26.25">
      <c r="A929" s="16">
        <v>9</v>
      </c>
      <c r="B929" s="88" t="s">
        <v>2080</v>
      </c>
      <c r="C929" s="18" t="s">
        <v>2081</v>
      </c>
      <c r="D929" s="67">
        <v>23795</v>
      </c>
      <c r="E929" s="21">
        <v>83463828227</v>
      </c>
      <c r="F929" s="22" t="s">
        <v>78</v>
      </c>
      <c r="G929" s="23"/>
      <c r="H929" s="23"/>
      <c r="I929" s="20">
        <v>40247</v>
      </c>
      <c r="J929" s="21" t="s">
        <v>2082</v>
      </c>
      <c r="K929" s="89"/>
    </row>
    <row r="930" spans="1:11" ht="39">
      <c r="A930" s="16">
        <v>10</v>
      </c>
      <c r="B930" s="88" t="s">
        <v>2083</v>
      </c>
      <c r="C930" s="18" t="s">
        <v>2084</v>
      </c>
      <c r="D930" s="67">
        <v>28659</v>
      </c>
      <c r="E930" s="21">
        <v>83463824592</v>
      </c>
      <c r="F930" s="22" t="s">
        <v>78</v>
      </c>
      <c r="G930" s="23"/>
      <c r="H930" s="23"/>
      <c r="I930" s="20">
        <v>39990</v>
      </c>
      <c r="J930" s="21" t="s">
        <v>2085</v>
      </c>
      <c r="K930" s="89"/>
    </row>
    <row r="931" spans="1:11" ht="45">
      <c r="A931" s="16">
        <v>11</v>
      </c>
      <c r="B931" s="88" t="s">
        <v>2503</v>
      </c>
      <c r="C931" s="18" t="s">
        <v>2087</v>
      </c>
      <c r="D931" s="67">
        <v>21711</v>
      </c>
      <c r="E931" s="104" t="s">
        <v>2299</v>
      </c>
      <c r="F931" s="22" t="s">
        <v>78</v>
      </c>
      <c r="G931" s="23"/>
      <c r="H931" s="23"/>
      <c r="I931" s="20"/>
      <c r="J931" s="21"/>
      <c r="K931" s="96" t="s">
        <v>2504</v>
      </c>
    </row>
    <row r="932" spans="1:11" ht="39">
      <c r="A932" s="16">
        <v>12</v>
      </c>
      <c r="B932" s="88" t="s">
        <v>2086</v>
      </c>
      <c r="C932" s="18" t="s">
        <v>2087</v>
      </c>
      <c r="D932" s="67">
        <v>30023</v>
      </c>
      <c r="E932" s="21">
        <v>89224407254</v>
      </c>
      <c r="F932" s="22" t="s">
        <v>165</v>
      </c>
      <c r="G932" s="23"/>
      <c r="H932" s="23"/>
      <c r="I932" s="20">
        <v>38657</v>
      </c>
      <c r="J932" s="21" t="s">
        <v>2088</v>
      </c>
      <c r="K932" s="89"/>
    </row>
    <row r="933" spans="1:11" ht="26.25">
      <c r="A933" s="16">
        <v>13</v>
      </c>
      <c r="B933" s="88" t="s">
        <v>2089</v>
      </c>
      <c r="C933" s="18" t="s">
        <v>2090</v>
      </c>
      <c r="D933" s="67">
        <v>23381</v>
      </c>
      <c r="E933" s="21">
        <v>83463823975</v>
      </c>
      <c r="F933" s="22" t="s">
        <v>78</v>
      </c>
      <c r="G933" s="23"/>
      <c r="H933" s="23"/>
      <c r="I933" s="20">
        <v>39837</v>
      </c>
      <c r="J933" s="21" t="s">
        <v>2091</v>
      </c>
      <c r="K933" s="89"/>
    </row>
    <row r="934" spans="1:11" ht="45">
      <c r="A934" s="16">
        <v>14</v>
      </c>
      <c r="B934" s="88" t="s">
        <v>2850</v>
      </c>
      <c r="C934" s="18" t="s">
        <v>2093</v>
      </c>
      <c r="D934" s="67">
        <v>33024</v>
      </c>
      <c r="E934" s="21">
        <v>89088937033</v>
      </c>
      <c r="F934" s="22" t="s">
        <v>2765</v>
      </c>
      <c r="G934" s="23" t="s">
        <v>2851</v>
      </c>
      <c r="H934" s="23" t="s">
        <v>2852</v>
      </c>
      <c r="I934" s="20">
        <v>40337</v>
      </c>
      <c r="J934" s="21" t="s">
        <v>2853</v>
      </c>
      <c r="K934" s="96" t="s">
        <v>2854</v>
      </c>
    </row>
    <row r="935" spans="1:11" ht="39">
      <c r="A935" s="16">
        <v>15</v>
      </c>
      <c r="B935" s="88" t="s">
        <v>2092</v>
      </c>
      <c r="C935" s="18" t="s">
        <v>2093</v>
      </c>
      <c r="D935" s="67">
        <v>26986</v>
      </c>
      <c r="E935" s="21">
        <v>83463823510</v>
      </c>
      <c r="F935" s="22" t="s">
        <v>78</v>
      </c>
      <c r="G935" s="23"/>
      <c r="H935" s="23"/>
      <c r="I935" s="20">
        <v>40066</v>
      </c>
      <c r="J935" s="21" t="s">
        <v>2094</v>
      </c>
      <c r="K935" s="89"/>
    </row>
    <row r="936" spans="1:11" ht="45">
      <c r="A936" s="16">
        <v>16</v>
      </c>
      <c r="B936" s="88" t="s">
        <v>2505</v>
      </c>
      <c r="C936" s="18" t="s">
        <v>2090</v>
      </c>
      <c r="D936" s="113" t="s">
        <v>2506</v>
      </c>
      <c r="E936" s="21">
        <v>89227792444</v>
      </c>
      <c r="F936" s="22" t="s">
        <v>78</v>
      </c>
      <c r="G936" s="23"/>
      <c r="H936" s="23"/>
      <c r="I936" s="20"/>
      <c r="J936" s="21"/>
      <c r="K936" s="96" t="s">
        <v>2470</v>
      </c>
    </row>
    <row r="937" spans="1:11" ht="26.25">
      <c r="A937" s="16">
        <v>17</v>
      </c>
      <c r="B937" s="88" t="s">
        <v>2095</v>
      </c>
      <c r="C937" s="18" t="s">
        <v>2096</v>
      </c>
      <c r="D937" s="67">
        <v>32298</v>
      </c>
      <c r="E937" s="21">
        <v>89125114826</v>
      </c>
      <c r="F937" s="22" t="s">
        <v>538</v>
      </c>
      <c r="G937" s="23"/>
      <c r="H937" s="23"/>
      <c r="I937" s="20">
        <v>40870</v>
      </c>
      <c r="J937" s="21" t="s">
        <v>2097</v>
      </c>
      <c r="K937" s="89"/>
    </row>
    <row r="938" spans="1:11" ht="45">
      <c r="A938" s="16">
        <v>18</v>
      </c>
      <c r="B938" s="88" t="s">
        <v>2507</v>
      </c>
      <c r="C938" s="18" t="s">
        <v>2099</v>
      </c>
      <c r="D938" s="67">
        <v>26451</v>
      </c>
      <c r="E938" s="21">
        <v>83463826094</v>
      </c>
      <c r="F938" s="22" t="s">
        <v>78</v>
      </c>
      <c r="G938" s="23"/>
      <c r="H938" s="23"/>
      <c r="I938" s="20"/>
      <c r="J938" s="21"/>
      <c r="K938" s="96" t="s">
        <v>2508</v>
      </c>
    </row>
    <row r="939" spans="1:11" ht="24">
      <c r="A939" s="16">
        <v>19</v>
      </c>
      <c r="B939" s="74" t="s">
        <v>2098</v>
      </c>
      <c r="C939" s="18" t="s">
        <v>2099</v>
      </c>
      <c r="D939" s="67">
        <v>27137</v>
      </c>
      <c r="E939" s="21">
        <v>89526952457</v>
      </c>
      <c r="F939" s="22" t="s">
        <v>2509</v>
      </c>
      <c r="G939" s="23"/>
      <c r="H939" s="23"/>
      <c r="I939" s="20">
        <v>37175</v>
      </c>
      <c r="J939" s="21" t="s">
        <v>2100</v>
      </c>
      <c r="K939" s="89"/>
    </row>
    <row r="940" spans="1:11" ht="45">
      <c r="A940" s="16">
        <v>20</v>
      </c>
      <c r="B940" s="63" t="s">
        <v>2511</v>
      </c>
      <c r="C940" s="18" t="s">
        <v>2102</v>
      </c>
      <c r="D940" s="67">
        <v>23579</v>
      </c>
      <c r="E940" s="104" t="s">
        <v>2299</v>
      </c>
      <c r="F940" s="22" t="s">
        <v>78</v>
      </c>
      <c r="G940" s="23"/>
      <c r="H940" s="23"/>
      <c r="I940" s="20"/>
      <c r="J940" s="21"/>
      <c r="K940" s="96" t="s">
        <v>2510</v>
      </c>
    </row>
    <row r="941" spans="1:11" ht="39">
      <c r="A941" s="16">
        <v>21</v>
      </c>
      <c r="B941" s="88" t="s">
        <v>2101</v>
      </c>
      <c r="C941" s="18" t="s">
        <v>2102</v>
      </c>
      <c r="D941" s="67">
        <v>24555</v>
      </c>
      <c r="E941" s="21">
        <v>89825123740</v>
      </c>
      <c r="F941" s="22" t="s">
        <v>171</v>
      </c>
      <c r="G941" s="23"/>
      <c r="H941" s="23"/>
      <c r="I941" s="20">
        <v>40963</v>
      </c>
      <c r="J941" s="21" t="s">
        <v>2103</v>
      </c>
      <c r="K941" s="89"/>
    </row>
    <row r="942" spans="1:11" ht="33">
      <c r="A942" s="2"/>
      <c r="B942" s="62"/>
      <c r="C942" s="153" t="s">
        <v>3114</v>
      </c>
      <c r="D942" s="14"/>
      <c r="E942" s="14"/>
      <c r="F942" s="43"/>
      <c r="G942" s="45"/>
      <c r="H942" s="45"/>
      <c r="I942" s="45"/>
      <c r="J942" s="27"/>
      <c r="K942" s="89"/>
    </row>
    <row r="943" spans="1:11" ht="36.75">
      <c r="A943" s="16">
        <v>1</v>
      </c>
      <c r="B943" s="88" t="s">
        <v>2104</v>
      </c>
      <c r="C943" s="152" t="s">
        <v>2105</v>
      </c>
      <c r="D943" s="64" t="s">
        <v>2155</v>
      </c>
      <c r="E943" s="64">
        <v>89227763882</v>
      </c>
      <c r="F943" s="22" t="s">
        <v>2156</v>
      </c>
      <c r="G943" s="19" t="s">
        <v>2106</v>
      </c>
      <c r="H943" s="23" t="s">
        <v>2107</v>
      </c>
      <c r="I943" s="20">
        <v>41291</v>
      </c>
      <c r="J943" s="21" t="s">
        <v>2108</v>
      </c>
      <c r="K943" s="89"/>
    </row>
    <row r="944" spans="1:11" ht="39">
      <c r="A944" s="16">
        <v>2</v>
      </c>
      <c r="B944" s="88" t="s">
        <v>2110</v>
      </c>
      <c r="C944" s="152" t="s">
        <v>2111</v>
      </c>
      <c r="D944" s="64" t="s">
        <v>2165</v>
      </c>
      <c r="E944" s="64">
        <v>83463820244</v>
      </c>
      <c r="F944" s="22" t="s">
        <v>2161</v>
      </c>
      <c r="G944" s="23">
        <v>5654</v>
      </c>
      <c r="H944" s="23" t="s">
        <v>2109</v>
      </c>
      <c r="I944" s="23"/>
      <c r="J944" s="21"/>
      <c r="K944" s="89"/>
    </row>
    <row r="945" spans="1:11" ht="36.75">
      <c r="A945" s="16">
        <v>3</v>
      </c>
      <c r="B945" s="88" t="s">
        <v>2112</v>
      </c>
      <c r="C945" s="152" t="s">
        <v>2113</v>
      </c>
      <c r="D945" s="64" t="s">
        <v>2166</v>
      </c>
      <c r="E945" s="64">
        <v>83463822207</v>
      </c>
      <c r="F945" s="22" t="s">
        <v>2161</v>
      </c>
      <c r="G945" s="19" t="s">
        <v>33</v>
      </c>
      <c r="H945" s="23" t="s">
        <v>2114</v>
      </c>
      <c r="I945" s="20">
        <v>39239</v>
      </c>
      <c r="J945" s="21" t="s">
        <v>2115</v>
      </c>
      <c r="K945" s="89"/>
    </row>
    <row r="946" spans="1:11" ht="45">
      <c r="A946" s="16">
        <v>4</v>
      </c>
      <c r="B946" s="88" t="s">
        <v>2116</v>
      </c>
      <c r="C946" s="152" t="s">
        <v>2117</v>
      </c>
      <c r="D946" s="64" t="s">
        <v>2174</v>
      </c>
      <c r="E946" s="64">
        <v>83463820084</v>
      </c>
      <c r="F946" s="22" t="s">
        <v>297</v>
      </c>
      <c r="G946" s="23">
        <v>15</v>
      </c>
      <c r="H946" s="23" t="s">
        <v>2118</v>
      </c>
      <c r="I946" s="20">
        <v>38675</v>
      </c>
      <c r="J946" s="21" t="s">
        <v>2119</v>
      </c>
      <c r="K946" s="96" t="s">
        <v>2175</v>
      </c>
    </row>
    <row r="947" spans="1:11" ht="39">
      <c r="A947" s="16">
        <v>5</v>
      </c>
      <c r="B947" s="88" t="s">
        <v>2167</v>
      </c>
      <c r="C947" s="152" t="s">
        <v>2117</v>
      </c>
      <c r="D947" s="64" t="s">
        <v>2168</v>
      </c>
      <c r="E947" s="64">
        <v>89588746216</v>
      </c>
      <c r="F947" s="22" t="s">
        <v>2169</v>
      </c>
      <c r="G947" s="23">
        <v>1845</v>
      </c>
      <c r="H947" s="23" t="s">
        <v>2122</v>
      </c>
      <c r="I947" s="20">
        <v>38668</v>
      </c>
      <c r="J947" s="21" t="s">
        <v>2123</v>
      </c>
      <c r="K947" s="89"/>
    </row>
    <row r="948" spans="1:11" ht="39">
      <c r="A948" s="16">
        <v>6</v>
      </c>
      <c r="B948" s="88" t="s">
        <v>2120</v>
      </c>
      <c r="C948" s="152" t="s">
        <v>2121</v>
      </c>
      <c r="D948" s="64" t="s">
        <v>2159</v>
      </c>
      <c r="E948" s="64">
        <v>83463820077</v>
      </c>
      <c r="F948" s="22" t="s">
        <v>2161</v>
      </c>
      <c r="G948" s="23" t="s">
        <v>2126</v>
      </c>
      <c r="H948" s="23" t="s">
        <v>2127</v>
      </c>
      <c r="I948" s="20">
        <v>40571</v>
      </c>
      <c r="J948" s="21" t="s">
        <v>2128</v>
      </c>
      <c r="K948" s="89"/>
    </row>
    <row r="949" spans="1:11" ht="36.75">
      <c r="A949" s="16">
        <v>7</v>
      </c>
      <c r="B949" s="88" t="s">
        <v>2124</v>
      </c>
      <c r="C949" s="152" t="s">
        <v>2125</v>
      </c>
      <c r="D949" s="64" t="s">
        <v>2160</v>
      </c>
      <c r="E949" s="64">
        <v>83463822543</v>
      </c>
      <c r="F949" s="22" t="s">
        <v>2161</v>
      </c>
      <c r="G949" s="23" t="s">
        <v>33</v>
      </c>
      <c r="H949" s="23" t="s">
        <v>2131</v>
      </c>
      <c r="I949" s="20">
        <v>37754</v>
      </c>
      <c r="J949" s="21" t="s">
        <v>2132</v>
      </c>
      <c r="K949" s="89"/>
    </row>
    <row r="950" spans="1:11" ht="36.75">
      <c r="A950" s="16">
        <v>8</v>
      </c>
      <c r="B950" s="88" t="s">
        <v>2129</v>
      </c>
      <c r="C950" s="152" t="s">
        <v>2130</v>
      </c>
      <c r="D950" s="64" t="s">
        <v>2162</v>
      </c>
      <c r="E950" s="64">
        <v>83463827154</v>
      </c>
      <c r="F950" s="22" t="s">
        <v>2161</v>
      </c>
      <c r="G950" s="23">
        <v>169</v>
      </c>
      <c r="H950" s="23" t="s">
        <v>400</v>
      </c>
      <c r="I950" s="20">
        <v>38337</v>
      </c>
      <c r="J950" s="21" t="s">
        <v>2135</v>
      </c>
      <c r="K950" s="89"/>
    </row>
    <row r="951" spans="1:11" ht="36.75">
      <c r="A951" s="16">
        <v>9</v>
      </c>
      <c r="B951" s="88" t="s">
        <v>2746</v>
      </c>
      <c r="C951" s="152" t="s">
        <v>2134</v>
      </c>
      <c r="D951" s="64" t="s">
        <v>2747</v>
      </c>
      <c r="E951" s="64">
        <v>89220022335</v>
      </c>
      <c r="F951" s="22" t="s">
        <v>2748</v>
      </c>
      <c r="G951" s="23">
        <v>24</v>
      </c>
      <c r="H951" s="23" t="s">
        <v>2749</v>
      </c>
      <c r="I951" s="20">
        <v>38792</v>
      </c>
      <c r="J951" s="21" t="s">
        <v>2750</v>
      </c>
      <c r="K951" s="96" t="s">
        <v>2751</v>
      </c>
    </row>
    <row r="952" spans="1:11" ht="60">
      <c r="A952" s="16">
        <v>10</v>
      </c>
      <c r="B952" s="88" t="s">
        <v>2133</v>
      </c>
      <c r="C952" s="152" t="s">
        <v>2134</v>
      </c>
      <c r="D952" s="64" t="s">
        <v>2163</v>
      </c>
      <c r="E952" s="64">
        <v>91573</v>
      </c>
      <c r="F952" s="22" t="s">
        <v>2164</v>
      </c>
      <c r="G952" s="23"/>
      <c r="H952" s="23"/>
      <c r="I952" s="20"/>
      <c r="J952" s="21"/>
      <c r="K952" s="96" t="s">
        <v>2632</v>
      </c>
    </row>
    <row r="953" spans="1:11" ht="45">
      <c r="A953" s="16">
        <v>11</v>
      </c>
      <c r="B953" s="88" t="s">
        <v>2170</v>
      </c>
      <c r="C953" s="152" t="s">
        <v>2137</v>
      </c>
      <c r="D953" s="64" t="s">
        <v>2171</v>
      </c>
      <c r="E953" s="64">
        <v>89088912246</v>
      </c>
      <c r="F953" s="22" t="s">
        <v>297</v>
      </c>
      <c r="G953" s="23" t="s">
        <v>2138</v>
      </c>
      <c r="H953" s="23" t="s">
        <v>1049</v>
      </c>
      <c r="I953" s="20">
        <v>39168</v>
      </c>
      <c r="J953" s="21" t="s">
        <v>2139</v>
      </c>
      <c r="K953" s="96" t="s">
        <v>2172</v>
      </c>
    </row>
    <row r="954" spans="1:11" ht="36.75">
      <c r="A954" s="16">
        <v>12</v>
      </c>
      <c r="B954" s="88" t="s">
        <v>2136</v>
      </c>
      <c r="C954" s="152" t="s">
        <v>2137</v>
      </c>
      <c r="D954" s="64" t="s">
        <v>2157</v>
      </c>
      <c r="E954" s="64">
        <v>89821975357</v>
      </c>
      <c r="F954" s="22" t="s">
        <v>2158</v>
      </c>
      <c r="G954" s="23" t="s">
        <v>33</v>
      </c>
      <c r="H954" s="23" t="s">
        <v>2142</v>
      </c>
      <c r="I954" s="20">
        <v>41688</v>
      </c>
      <c r="J954" s="21" t="s">
        <v>2143</v>
      </c>
      <c r="K954" s="89"/>
    </row>
    <row r="955" spans="1:11" ht="36.75">
      <c r="A955" s="16">
        <v>13</v>
      </c>
      <c r="B955" s="88" t="s">
        <v>2140</v>
      </c>
      <c r="C955" s="152" t="s">
        <v>2141</v>
      </c>
      <c r="D955" s="64" t="s">
        <v>2173</v>
      </c>
      <c r="E955" s="64" t="e">
        <f>#REF!</f>
        <v>#REF!</v>
      </c>
      <c r="F955" s="22" t="s">
        <v>297</v>
      </c>
      <c r="G955" s="28"/>
      <c r="H955" s="28"/>
      <c r="I955" s="26"/>
      <c r="J955" s="27"/>
      <c r="K955" s="89"/>
    </row>
    <row r="956" spans="1:11" ht="26.25">
      <c r="A956" s="2"/>
      <c r="B956" s="62" t="s">
        <v>2631</v>
      </c>
      <c r="C956" s="103" t="e">
        <f>#REF!</f>
        <v>#REF!</v>
      </c>
      <c r="D956" s="81"/>
      <c r="E956" s="81"/>
      <c r="F956" s="82"/>
      <c r="G956" s="83"/>
      <c r="H956" s="83"/>
      <c r="I956" s="26"/>
      <c r="J956" s="27"/>
      <c r="K956" s="89"/>
    </row>
    <row r="958" spans="1:11">
      <c r="A958" s="91"/>
      <c r="B958" s="91" t="str">
        <f>дата!A7</f>
        <v xml:space="preserve">Настоящий реестр составлен </v>
      </c>
      <c r="C958" s="91"/>
      <c r="D958" s="91"/>
      <c r="E958" s="91"/>
    </row>
    <row r="959" spans="1:11">
      <c r="A959" s="91"/>
      <c r="B959" s="91"/>
      <c r="C959" s="91"/>
      <c r="D959" s="91"/>
      <c r="E959" s="91"/>
    </row>
    <row r="960" spans="1:11">
      <c r="A960" s="91"/>
      <c r="B960" s="91" t="s">
        <v>2153</v>
      </c>
      <c r="C960" s="91"/>
      <c r="D960" s="91"/>
      <c r="E960" s="91"/>
    </row>
    <row r="961" spans="1:5">
      <c r="A961" s="91"/>
      <c r="B961" s="91"/>
      <c r="C961" s="91"/>
      <c r="D961" s="91"/>
      <c r="E961" s="91"/>
    </row>
  </sheetData>
  <mergeCells count="8">
    <mergeCell ref="A10:K10"/>
    <mergeCell ref="I11:J11"/>
    <mergeCell ref="A1:I1"/>
    <mergeCell ref="A2:J2"/>
    <mergeCell ref="A3:J3"/>
    <mergeCell ref="A4:K7"/>
    <mergeCell ref="A8:K8"/>
    <mergeCell ref="A9:K9"/>
  </mergeCells>
  <pageMargins left="0.39370078740157483" right="0" top="0.74803149606299213" bottom="0.74803149606299213" header="0.31496062992125984" footer="0.31496062992125984"/>
  <pageSetup paperSize="9" orientation="landscape" horizontalDpi="180" verticalDpi="18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D14"/>
  <sheetViews>
    <sheetView workbookViewId="0">
      <selection activeCell="J17" sqref="I17:J17"/>
    </sheetView>
  </sheetViews>
  <sheetFormatPr defaultRowHeight="15"/>
  <sheetData>
    <row r="3" spans="1:4">
      <c r="A3" t="s">
        <v>3334</v>
      </c>
      <c r="C3" t="s">
        <v>3762</v>
      </c>
    </row>
    <row r="5" spans="1:4">
      <c r="A5" t="s">
        <v>3749</v>
      </c>
    </row>
    <row r="7" spans="1:4">
      <c r="A7" s="91" t="s">
        <v>3333</v>
      </c>
      <c r="D7" t="str">
        <f>C3</f>
        <v>"20" февраля 2023г.</v>
      </c>
    </row>
    <row r="11" spans="1:4">
      <c r="A11" t="s">
        <v>3759</v>
      </c>
    </row>
    <row r="12" spans="1:4">
      <c r="A12" t="s">
        <v>3488</v>
      </c>
      <c r="D12">
        <v>268</v>
      </c>
    </row>
    <row r="13" spans="1:4">
      <c r="C13" t="s">
        <v>3489</v>
      </c>
    </row>
    <row r="14" spans="1:4">
      <c r="C14" t="s">
        <v>3517</v>
      </c>
    </row>
  </sheetData>
  <pageMargins left="0.7" right="0.7" top="0.75" bottom="0.75" header="0.3" footer="0.3"/>
  <pageSetup paperSize="9" orientation="portrait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члены НПО</vt:lpstr>
      <vt:lpstr>с паспортными </vt:lpstr>
      <vt:lpstr>дата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2023-03-03T10:41:00Z</dcterms:modified>
</cp:coreProperties>
</file>